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20" windowHeight="8580"/>
  </bookViews>
  <sheets>
    <sheet name="skalor" sheetId="1" r:id="rId1"/>
    <sheet name="GU" sheetId="2" r:id="rId2"/>
    <sheet name="GU-dia" sheetId="3" r:id="rId3"/>
    <sheet name="TM" sheetId="4" r:id="rId4"/>
    <sheet name="TM-dia" sheetId="9" r:id="rId5"/>
    <sheet name="FE" sheetId="5" r:id="rId6"/>
    <sheet name="FE-dia" sheetId="10" r:id="rId7"/>
    <sheet name="LA" sheetId="6" r:id="rId8"/>
    <sheet name="LA-dia" sheetId="11" r:id="rId9"/>
    <sheet name="AF" sheetId="7" r:id="rId10"/>
    <sheet name="AF-dia" sheetId="12" r:id="rId11"/>
    <sheet name="skalor-data" sheetId="8" r:id="rId12"/>
    <sheet name="skalor-dia" sheetId="13" r:id="rId13"/>
  </sheets>
  <calcPr calcId="125725" refMode="R1C1"/>
  <pivotCaches>
    <pivotCache cacheId="0" r:id="rId14"/>
    <pivotCache cacheId="1" r:id="rId15"/>
    <pivotCache cacheId="2" r:id="rId16"/>
    <pivotCache cacheId="3" r:id="rId17"/>
    <pivotCache cacheId="4" r:id="rId18"/>
    <pivotCache cacheId="5" r:id="rId19"/>
  </pivotCaches>
</workbook>
</file>

<file path=xl/sharedStrings.xml><?xml version="1.0" encoding="utf-8"?>
<sst xmlns="http://schemas.openxmlformats.org/spreadsheetml/2006/main" count="3188" uniqueCount="93">
  <si>
    <t>GU</t>
  </si>
  <si>
    <t>God undervisning</t>
  </si>
  <si>
    <t>Tydliga mål</t>
  </si>
  <si>
    <t>Förståelseinriktad examination</t>
  </si>
  <si>
    <t>Lämplig arbetsbelastning</t>
  </si>
  <si>
    <t>neg</t>
  </si>
  <si>
    <t>Allmänna färdigheter</t>
  </si>
  <si>
    <t>läsår</t>
  </si>
  <si>
    <t>program</t>
  </si>
  <si>
    <t>A</t>
  </si>
  <si>
    <t>B</t>
  </si>
  <si>
    <t>BI</t>
  </si>
  <si>
    <t>C</t>
  </si>
  <si>
    <t>d</t>
  </si>
  <si>
    <t>E</t>
  </si>
  <si>
    <t>F</t>
  </si>
  <si>
    <t>I</t>
  </si>
  <si>
    <t>ID</t>
  </si>
  <si>
    <t>K</t>
  </si>
  <si>
    <t>L</t>
  </si>
  <si>
    <t>M</t>
  </si>
  <si>
    <t>n</t>
  </si>
  <si>
    <t>NaN</t>
  </si>
  <si>
    <t>NF</t>
  </si>
  <si>
    <t>PI</t>
  </si>
  <si>
    <t>RH</t>
  </si>
  <si>
    <t>TM</t>
  </si>
  <si>
    <t>V</t>
  </si>
  <si>
    <t>W</t>
  </si>
  <si>
    <t>D</t>
  </si>
  <si>
    <t>FRI</t>
  </si>
  <si>
    <t>H2OR</t>
  </si>
  <si>
    <t>IBYA</t>
  </si>
  <si>
    <t>IBYI</t>
  </si>
  <si>
    <t>IDA</t>
  </si>
  <si>
    <t>IE</t>
  </si>
  <si>
    <t>IK</t>
  </si>
  <si>
    <t>IMM</t>
  </si>
  <si>
    <t>INBY</t>
  </si>
  <si>
    <t>IPV</t>
  </si>
  <si>
    <t>N</t>
  </si>
  <si>
    <t>Pi</t>
  </si>
  <si>
    <t>BFT</t>
  </si>
  <si>
    <t>IBYV</t>
  </si>
  <si>
    <t>MD</t>
  </si>
  <si>
    <t>SOC</t>
  </si>
  <si>
    <t>IBIO</t>
  </si>
  <si>
    <t>id</t>
  </si>
  <si>
    <t>bi</t>
  </si>
  <si>
    <t>EXST</t>
  </si>
  <si>
    <t>IDL</t>
  </si>
  <si>
    <t>KID</t>
  </si>
  <si>
    <t>MBIO</t>
  </si>
  <si>
    <t>MFOT</t>
  </si>
  <si>
    <t>MLIV</t>
  </si>
  <si>
    <t>MNAV</t>
  </si>
  <si>
    <t>MSOC</t>
  </si>
  <si>
    <t>MSUD</t>
  </si>
  <si>
    <t>MWIR</t>
  </si>
  <si>
    <t>MWLU</t>
  </si>
  <si>
    <t>IBIV</t>
  </si>
  <si>
    <t>IEA</t>
  </si>
  <si>
    <t>MFST</t>
  </si>
  <si>
    <t>MID</t>
  </si>
  <si>
    <t>TM-e</t>
  </si>
  <si>
    <t>BME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</si>
  <si>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</si>
  <si>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</si>
  <si>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</si>
  <si>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</si>
  <si>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</si>
  <si>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</si>
  <si>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</si>
  <si>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</si>
  <si>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</si>
  <si>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Kolumnetiketter</t>
  </si>
  <si>
    <t>Totalt</t>
  </si>
  <si>
    <t>Radetiketter</t>
  </si>
  <si>
    <t>Summa av GU</t>
  </si>
  <si>
    <t>Summa av TM</t>
  </si>
  <si>
    <t>FE</t>
  </si>
  <si>
    <t>Summa av FE</t>
  </si>
  <si>
    <t>LA</t>
  </si>
  <si>
    <t>Summa av LA</t>
  </si>
  <si>
    <t>AF</t>
  </si>
  <si>
    <t>Summa av AF</t>
  </si>
  <si>
    <t>Värden</t>
  </si>
  <si>
    <t>TN</t>
  </si>
  <si>
    <t>KA</t>
  </si>
  <si>
    <t>Summa av TN</t>
  </si>
  <si>
    <t>Summa av KA</t>
  </si>
  <si>
    <t>Data i den här filen innehåller samtliga svar från studenter på respektive program (för samtliga kurser)</t>
  </si>
  <si>
    <t>CEQ-Fråga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</si>
</sst>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[skalor_prog.xlsx]GU-dia!Pivottabell1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'GU-dia'!$B$1:$B$2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strRef>
              <c:f>'GU-dia'!$A$3:$A$12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'GU-dia'!$B$3:$B$12</c:f>
              <c:numCache>
                <c:formatCode>General</c:formatCode>
                <c:ptCount val="9"/>
                <c:pt idx="0">
                  <c:v>8.7442660550458999</c:v>
                </c:pt>
                <c:pt idx="1">
                  <c:v>10.165484633569999</c:v>
                </c:pt>
                <c:pt idx="2">
                  <c:v>6.6032887975334003</c:v>
                </c:pt>
                <c:pt idx="3">
                  <c:v>10.220750551876</c:v>
                </c:pt>
                <c:pt idx="4">
                  <c:v>10.895221646516999</c:v>
                </c:pt>
                <c:pt idx="5">
                  <c:v>7.6850690087829001</c:v>
                </c:pt>
                <c:pt idx="6">
                  <c:v>12.25937183384</c:v>
                </c:pt>
                <c:pt idx="7">
                  <c:v>11.628733997155001</c:v>
                </c:pt>
                <c:pt idx="8">
                  <c:v>23.680025445293001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'GU-dia'!$C$1:$C$2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strRef>
              <c:f>'GU-dia'!$A$3:$A$12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'GU-dia'!$C$3:$C$12</c:f>
              <c:numCache>
                <c:formatCode>General</c:formatCode>
                <c:ptCount val="9"/>
                <c:pt idx="0">
                  <c:v>8.8214285714285996</c:v>
                </c:pt>
                <c:pt idx="1">
                  <c:v>10.817575083426</c:v>
                </c:pt>
                <c:pt idx="2">
                  <c:v>13.888888888888999</c:v>
                </c:pt>
                <c:pt idx="3">
                  <c:v>14.005439005438999</c:v>
                </c:pt>
                <c:pt idx="4">
                  <c:v>4.3103448275862002</c:v>
                </c:pt>
                <c:pt idx="5">
                  <c:v>4.1095890410958997</c:v>
                </c:pt>
                <c:pt idx="6">
                  <c:v>14.647108843537</c:v>
                </c:pt>
                <c:pt idx="7">
                  <c:v>11.914600550964</c:v>
                </c:pt>
                <c:pt idx="8">
                  <c:v>13.896780303030001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'GU-dia'!$D$1:$D$2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cat>
            <c:strRef>
              <c:f>'GU-dia'!$A$3:$A$12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'GU-dia'!$D$3:$D$12</c:f>
              <c:numCache>
                <c:formatCode>General</c:formatCode>
                <c:ptCount val="9"/>
                <c:pt idx="0">
                  <c:v>6.9892473118279996</c:v>
                </c:pt>
                <c:pt idx="1">
                  <c:v>10.837832433513</c:v>
                </c:pt>
                <c:pt idx="2">
                  <c:v>11.374660457897001</c:v>
                </c:pt>
                <c:pt idx="3">
                  <c:v>10.94566353187</c:v>
                </c:pt>
                <c:pt idx="4">
                  <c:v>15.667296191376</c:v>
                </c:pt>
                <c:pt idx="5">
                  <c:v>11.791383219955</c:v>
                </c:pt>
                <c:pt idx="6">
                  <c:v>16.513694638695</c:v>
                </c:pt>
                <c:pt idx="7">
                  <c:v>15.976017000606999</c:v>
                </c:pt>
                <c:pt idx="8">
                  <c:v>25.711137820512999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'GU-dia'!$E$1:$E$2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strRef>
              <c:f>'GU-dia'!$A$3:$A$12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'GU-dia'!$E$3:$E$12</c:f>
              <c:numCache>
                <c:formatCode>General</c:formatCode>
                <c:ptCount val="9"/>
                <c:pt idx="0">
                  <c:v>-4.6579601990050001</c:v>
                </c:pt>
                <c:pt idx="1">
                  <c:v>9.4258783204798995</c:v>
                </c:pt>
                <c:pt idx="2">
                  <c:v>11.983887210473</c:v>
                </c:pt>
                <c:pt idx="3">
                  <c:v>13.593380614657001</c:v>
                </c:pt>
                <c:pt idx="4">
                  <c:v>11.057692307691999</c:v>
                </c:pt>
                <c:pt idx="5">
                  <c:v>15.805888223553</c:v>
                </c:pt>
                <c:pt idx="6">
                  <c:v>11.18038237739</c:v>
                </c:pt>
                <c:pt idx="7">
                  <c:v>17.297441364606001</c:v>
                </c:pt>
                <c:pt idx="8">
                  <c:v>15.098566308243999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'GU-dia'!$F$1:$F$2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cat>
            <c:strRef>
              <c:f>'GU-dia'!$A$3:$A$12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'GU-dia'!$F$3:$F$12</c:f>
              <c:numCache>
                <c:formatCode>General</c:formatCode>
                <c:ptCount val="9"/>
                <c:pt idx="0">
                  <c:v>6.1028853454821999</c:v>
                </c:pt>
                <c:pt idx="1">
                  <c:v>10.894808743168999</c:v>
                </c:pt>
                <c:pt idx="2">
                  <c:v>9.8756218905473006</c:v>
                </c:pt>
                <c:pt idx="3">
                  <c:v>17.294807370183999</c:v>
                </c:pt>
                <c:pt idx="4">
                  <c:v>21.257615317668002</c:v>
                </c:pt>
                <c:pt idx="5">
                  <c:v>13.713080168775999</c:v>
                </c:pt>
                <c:pt idx="6">
                  <c:v>14.625360230548001</c:v>
                </c:pt>
                <c:pt idx="7">
                  <c:v>12.099125364431</c:v>
                </c:pt>
                <c:pt idx="8">
                  <c:v>22.861842105263001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67968"/>
        <c:axId val="56807936"/>
      </c:lineChart>
      <c:catAx>
        <c:axId val="13806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56807936"/>
        <c:crosses val="autoZero"/>
        <c:auto val="1"/>
        <c:lblAlgn val="ctr"/>
        <c:lblOffset val="100"/>
        <c:noMultiLvlLbl val="0"/>
      </c:catAx>
      <c:valAx>
        <c:axId val="5680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6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[skalor_prog.xlsx]TM-dia!Pivottabell2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'TM-dia'!$B$1:$B$2</c:f>
              <c:strCache>
                <c:ptCount val="1"/>
                <c:pt idx="0">
                  <c:v>ID</c:v>
                </c:pt>
              </c:strCache>
            </c:strRef>
          </c:tx>
          <c:marker>
            <c:symbol val="none"/>
          </c:marker>
          <c:cat>
            <c:strRef>
              <c:f>'TM-dia'!$A$3:$A$12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'TM-dia'!$B$3:$B$12</c:f>
              <c:numCache>
                <c:formatCode>General</c:formatCode>
                <c:ptCount val="9"/>
                <c:pt idx="0">
                  <c:v>5.4054054054053999</c:v>
                </c:pt>
                <c:pt idx="1">
                  <c:v>16.321499013806999</c:v>
                </c:pt>
                <c:pt idx="2">
                  <c:v>20.585501858735999</c:v>
                </c:pt>
                <c:pt idx="3">
                  <c:v>19.176413255360998</c:v>
                </c:pt>
                <c:pt idx="4">
                  <c:v>19.164882226981</c:v>
                </c:pt>
                <c:pt idx="5">
                  <c:v>24.431818181817999</c:v>
                </c:pt>
                <c:pt idx="6">
                  <c:v>30.984042553190999</c:v>
                </c:pt>
                <c:pt idx="7">
                  <c:v>15.496575342466</c:v>
                </c:pt>
                <c:pt idx="8">
                  <c:v>36.513157894736999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'TM-dia'!$C$1:$C$2</c:f>
              <c:strCache>
                <c:ptCount val="1"/>
                <c:pt idx="0">
                  <c:v>KID</c:v>
                </c:pt>
              </c:strCache>
            </c:strRef>
          </c:tx>
          <c:marker>
            <c:symbol val="none"/>
          </c:marker>
          <c:cat>
            <c:strRef>
              <c:f>'TM-dia'!$A$3:$A$12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'TM-dia'!$C$3:$C$12</c:f>
              <c:numCache>
                <c:formatCode>General</c:formatCode>
                <c:ptCount val="9"/>
                <c:pt idx="5">
                  <c:v>13.871951219512001</c:v>
                </c:pt>
                <c:pt idx="6">
                  <c:v>14.593908629442</c:v>
                </c:pt>
                <c:pt idx="7">
                  <c:v>16.121908127207998</c:v>
                </c:pt>
                <c:pt idx="8">
                  <c:v>23.488562091502999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'TM-dia'!$D$1:$D$2</c:f>
              <c:strCache>
                <c:ptCount val="1"/>
                <c:pt idx="0">
                  <c:v>MID</c:v>
                </c:pt>
              </c:strCache>
            </c:strRef>
          </c:tx>
          <c:marker>
            <c:symbol val="none"/>
          </c:marker>
          <c:cat>
            <c:strRef>
              <c:f>'TM-dia'!$A$3:$A$12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'TM-dia'!$D$3:$D$12</c:f>
              <c:numCache>
                <c:formatCode>General</c:formatCode>
                <c:ptCount val="9"/>
                <c:pt idx="7">
                  <c:v>15.714285714286</c:v>
                </c:pt>
                <c:pt idx="8">
                  <c:v>24.835526315789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'TM-dia'!$E$1:$E$2</c:f>
              <c:strCache>
                <c:ptCount val="1"/>
                <c:pt idx="0">
                  <c:v>RH</c:v>
                </c:pt>
              </c:strCache>
            </c:strRef>
          </c:tx>
          <c:marker>
            <c:symbol val="none"/>
          </c:marker>
          <c:cat>
            <c:strRef>
              <c:f>'TM-dia'!$A$3:$A$12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'TM-dia'!$E$3:$E$12</c:f>
              <c:numCache>
                <c:formatCode>General</c:formatCode>
                <c:ptCount val="9"/>
                <c:pt idx="0">
                  <c:v>2.4038461538461999</c:v>
                </c:pt>
                <c:pt idx="1">
                  <c:v>9.7222222222222001</c:v>
                </c:pt>
                <c:pt idx="2">
                  <c:v>10.606060606061</c:v>
                </c:pt>
                <c:pt idx="3">
                  <c:v>2.5270758122744001</c:v>
                </c:pt>
                <c:pt idx="4">
                  <c:v>8.0703883495145998</c:v>
                </c:pt>
                <c:pt idx="5">
                  <c:v>10.627753303964999</c:v>
                </c:pt>
                <c:pt idx="6">
                  <c:v>13.630653266332001</c:v>
                </c:pt>
                <c:pt idx="7">
                  <c:v>9.8060344827585997</c:v>
                </c:pt>
                <c:pt idx="8">
                  <c:v>10.594512195122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'TM-dia'!$F$1:$F$2</c:f>
              <c:strCache>
                <c:ptCount val="1"/>
                <c:pt idx="0">
                  <c:v>W</c:v>
                </c:pt>
              </c:strCache>
            </c:strRef>
          </c:tx>
          <c:marker>
            <c:symbol val="none"/>
          </c:marker>
          <c:cat>
            <c:strRef>
              <c:f>'TM-dia'!$A$3:$A$12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'TM-dia'!$F$3:$F$12</c:f>
              <c:numCache>
                <c:formatCode>General</c:formatCode>
                <c:ptCount val="9"/>
                <c:pt idx="0">
                  <c:v>14.507198228128001</c:v>
                </c:pt>
                <c:pt idx="1">
                  <c:v>12.363184079602</c:v>
                </c:pt>
                <c:pt idx="2">
                  <c:v>9.8067915690867</c:v>
                </c:pt>
                <c:pt idx="3">
                  <c:v>11.253955696203001</c:v>
                </c:pt>
                <c:pt idx="4">
                  <c:v>14.926242236025001</c:v>
                </c:pt>
                <c:pt idx="5">
                  <c:v>11.656746031746</c:v>
                </c:pt>
                <c:pt idx="6">
                  <c:v>11.117511520737001</c:v>
                </c:pt>
                <c:pt idx="7">
                  <c:v>13.954108858057999</c:v>
                </c:pt>
                <c:pt idx="8">
                  <c:v>13.586956521738999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70016"/>
        <c:axId val="56809664"/>
      </c:lineChart>
      <c:catAx>
        <c:axId val="138070016"/>
        <c:scaling>
          <c:orientation val="minMax"/>
        </c:scaling>
        <c:delete val="0"/>
        <c:axPos val="b"/>
        <c:majorTickMark val="out"/>
        <c:minorTickMark val="none"/>
        <c:tickLblPos val="nextTo"/>
        <c:crossAx val="56809664"/>
        <c:crosses val="autoZero"/>
        <c:auto val="1"/>
        <c:lblAlgn val="ctr"/>
        <c:lblOffset val="100"/>
        <c:noMultiLvlLbl val="0"/>
      </c:catAx>
      <c:valAx>
        <c:axId val="5680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7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[skalor_prog.xlsx]FE-dia!Pivottabell3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'FE-dia'!$B$1:$B$2</c:f>
              <c:strCache>
                <c:ptCount val="1"/>
                <c:pt idx="0">
                  <c:v>ID</c:v>
                </c:pt>
              </c:strCache>
            </c:strRef>
          </c:tx>
          <c:marker>
            <c:symbol val="none"/>
          </c:marker>
          <c:cat>
            <c:strRef>
              <c:f>'FE-dia'!$A$3:$A$12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'FE-dia'!$B$3:$B$12</c:f>
              <c:numCache>
                <c:formatCode>General</c:formatCode>
                <c:ptCount val="9"/>
                <c:pt idx="0">
                  <c:v>37.132352941176002</c:v>
                </c:pt>
                <c:pt idx="1">
                  <c:v>52.743271221531998</c:v>
                </c:pt>
                <c:pt idx="2">
                  <c:v>51.136363636364003</c:v>
                </c:pt>
                <c:pt idx="3">
                  <c:v>47.398068669528001</c:v>
                </c:pt>
                <c:pt idx="4">
                  <c:v>49.145047169811001</c:v>
                </c:pt>
                <c:pt idx="5">
                  <c:v>43.726053639847002</c:v>
                </c:pt>
                <c:pt idx="6">
                  <c:v>55.196629213483</c:v>
                </c:pt>
                <c:pt idx="7">
                  <c:v>57.037037037037003</c:v>
                </c:pt>
                <c:pt idx="8">
                  <c:v>58.012820512821001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'FE-dia'!$C$1:$C$2</c:f>
              <c:strCache>
                <c:ptCount val="1"/>
                <c:pt idx="0">
                  <c:v>KID</c:v>
                </c:pt>
              </c:strCache>
            </c:strRef>
          </c:tx>
          <c:marker>
            <c:symbol val="none"/>
          </c:marker>
          <c:cat>
            <c:strRef>
              <c:f>'FE-dia'!$A$3:$A$12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'FE-dia'!$C$3:$C$12</c:f>
              <c:numCache>
                <c:formatCode>General</c:formatCode>
                <c:ptCount val="9"/>
                <c:pt idx="5">
                  <c:v>52.678571428570997</c:v>
                </c:pt>
                <c:pt idx="6">
                  <c:v>40.357142857143003</c:v>
                </c:pt>
                <c:pt idx="7">
                  <c:v>42.670682730924</c:v>
                </c:pt>
                <c:pt idx="8">
                  <c:v>54.133858267717002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'FE-dia'!$D$1:$D$2</c:f>
              <c:strCache>
                <c:ptCount val="1"/>
                <c:pt idx="0">
                  <c:v>MID</c:v>
                </c:pt>
              </c:strCache>
            </c:strRef>
          </c:tx>
          <c:marker>
            <c:symbol val="none"/>
          </c:marker>
          <c:cat>
            <c:strRef>
              <c:f>'FE-dia'!$A$3:$A$12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'FE-dia'!$D$3:$D$12</c:f>
              <c:numCache>
                <c:formatCode>General</c:formatCode>
                <c:ptCount val="9"/>
                <c:pt idx="7">
                  <c:v>34.677419354839003</c:v>
                </c:pt>
                <c:pt idx="8">
                  <c:v>41.458333333333002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08384"/>
        <c:axId val="139165696"/>
      </c:lineChart>
      <c:catAx>
        <c:axId val="13940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65696"/>
        <c:crosses val="autoZero"/>
        <c:auto val="1"/>
        <c:lblAlgn val="ctr"/>
        <c:lblOffset val="100"/>
        <c:noMultiLvlLbl val="0"/>
      </c:catAx>
      <c:valAx>
        <c:axId val="13916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40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[skalor_prog.xlsx]LA-dia!Pivottabell4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'LA-dia'!$B$1:$B$2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'LA-dia'!$B$3:$B$12</c:f>
              <c:numCache>
                <c:formatCode>General</c:formatCode>
                <c:ptCount val="9"/>
                <c:pt idx="0">
                  <c:v>9.9431818181817996E-2</c:v>
                </c:pt>
                <c:pt idx="1">
                  <c:v>-2.0005841121494998</c:v>
                </c:pt>
                <c:pt idx="2">
                  <c:v>-4.5466058763930999</c:v>
                </c:pt>
                <c:pt idx="3">
                  <c:v>1.9864341085271</c:v>
                </c:pt>
                <c:pt idx="4">
                  <c:v>3.0143338954468999</c:v>
                </c:pt>
                <c:pt idx="5">
                  <c:v>6.6716867469879997</c:v>
                </c:pt>
                <c:pt idx="6">
                  <c:v>1.0583941605839</c:v>
                </c:pt>
                <c:pt idx="7">
                  <c:v>1.4001349527664999</c:v>
                </c:pt>
                <c:pt idx="8">
                  <c:v>6.9594594594594996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'LA-dia'!$C$1:$C$2</c:f>
              <c:strCache>
                <c:ptCount val="1"/>
                <c:pt idx="0">
                  <c:v>BI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'LA-dia'!$C$3:$C$12</c:f>
              <c:numCache>
                <c:formatCode>General</c:formatCode>
                <c:ptCount val="9"/>
                <c:pt idx="0">
                  <c:v>10.842354533152999</c:v>
                </c:pt>
                <c:pt idx="1">
                  <c:v>6.7514326647563996</c:v>
                </c:pt>
                <c:pt idx="2">
                  <c:v>6.8521031207598</c:v>
                </c:pt>
                <c:pt idx="3">
                  <c:v>6.7691029900331996</c:v>
                </c:pt>
                <c:pt idx="4">
                  <c:v>7.0615514333895</c:v>
                </c:pt>
                <c:pt idx="5">
                  <c:v>12.463662790698001</c:v>
                </c:pt>
                <c:pt idx="6">
                  <c:v>10.349462365591</c:v>
                </c:pt>
                <c:pt idx="7">
                  <c:v>12.794348508634</c:v>
                </c:pt>
                <c:pt idx="8">
                  <c:v>6.25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'LA-dia'!$D$1:$D$2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'LA-dia'!$D$3:$D$12</c:f>
              <c:numCache>
                <c:formatCode>General</c:formatCode>
                <c:ptCount val="9"/>
                <c:pt idx="0">
                  <c:v>12.182203389831001</c:v>
                </c:pt>
                <c:pt idx="1">
                  <c:v>13.796397379913</c:v>
                </c:pt>
                <c:pt idx="2">
                  <c:v>13.595779220779001</c:v>
                </c:pt>
                <c:pt idx="3">
                  <c:v>10.510089686099001</c:v>
                </c:pt>
                <c:pt idx="4">
                  <c:v>7.4773413897280996</c:v>
                </c:pt>
                <c:pt idx="5">
                  <c:v>5.4807692307691998</c:v>
                </c:pt>
                <c:pt idx="6">
                  <c:v>12.770432692308001</c:v>
                </c:pt>
                <c:pt idx="7">
                  <c:v>6.2172774869109997</c:v>
                </c:pt>
                <c:pt idx="8">
                  <c:v>7.6312154696133003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'LA-dia'!$E$1:$E$2</c:f>
              <c:strCache>
                <c:ptCount val="1"/>
                <c:pt idx="0">
                  <c:v>F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'LA-dia'!$E$3:$E$12</c:f>
              <c:numCache>
                <c:formatCode>General</c:formatCode>
                <c:ptCount val="9"/>
                <c:pt idx="0">
                  <c:v>10.852435530086</c:v>
                </c:pt>
                <c:pt idx="1">
                  <c:v>13.125481139338</c:v>
                </c:pt>
                <c:pt idx="2">
                  <c:v>8.8309914129585998</c:v>
                </c:pt>
                <c:pt idx="3">
                  <c:v>17.398815399802999</c:v>
                </c:pt>
                <c:pt idx="4">
                  <c:v>21.442972350230001</c:v>
                </c:pt>
                <c:pt idx="5">
                  <c:v>15.986150907354</c:v>
                </c:pt>
                <c:pt idx="6">
                  <c:v>18.180668016194002</c:v>
                </c:pt>
                <c:pt idx="7">
                  <c:v>22.837499999999999</c:v>
                </c:pt>
                <c:pt idx="8">
                  <c:v>18.860201511334999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'LA-dia'!$F$1:$F$2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'LA-dia'!$F$3:$F$12</c:f>
              <c:numCache>
                <c:formatCode>General</c:formatCode>
                <c:ptCount val="9"/>
                <c:pt idx="0">
                  <c:v>1.5182186234818</c:v>
                </c:pt>
                <c:pt idx="1">
                  <c:v>6.5146326276463</c:v>
                </c:pt>
                <c:pt idx="2">
                  <c:v>1.0340226817878999</c:v>
                </c:pt>
                <c:pt idx="3">
                  <c:v>8.9736553238199992</c:v>
                </c:pt>
                <c:pt idx="4">
                  <c:v>9.4831410825199995</c:v>
                </c:pt>
                <c:pt idx="5">
                  <c:v>9.2236024844719999</c:v>
                </c:pt>
                <c:pt idx="6">
                  <c:v>10.236928104575</c:v>
                </c:pt>
                <c:pt idx="7">
                  <c:v>10.985083903045</c:v>
                </c:pt>
                <c:pt idx="8">
                  <c:v>7.8938584779705998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'LA-dia'!$G$1:$G$2</c:f>
              <c:strCache>
                <c:ptCount val="1"/>
                <c:pt idx="0">
                  <c:v>L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'LA-dia'!$G$3:$G$12</c:f>
              <c:numCache>
                <c:formatCode>General</c:formatCode>
                <c:ptCount val="9"/>
                <c:pt idx="0">
                  <c:v>2.1172638436482001</c:v>
                </c:pt>
                <c:pt idx="1">
                  <c:v>6.8037974683544</c:v>
                </c:pt>
                <c:pt idx="2">
                  <c:v>4.3972332015809998</c:v>
                </c:pt>
                <c:pt idx="3">
                  <c:v>0</c:v>
                </c:pt>
                <c:pt idx="4">
                  <c:v>9.2403017241379004</c:v>
                </c:pt>
                <c:pt idx="5">
                  <c:v>18.918269230768999</c:v>
                </c:pt>
                <c:pt idx="6">
                  <c:v>14.381906077348001</c:v>
                </c:pt>
                <c:pt idx="7">
                  <c:v>12.482419127989001</c:v>
                </c:pt>
                <c:pt idx="8">
                  <c:v>14.985089463221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'LA-dia'!$H$1:$H$2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'LA-dia'!$H$3:$H$12</c:f>
              <c:numCache>
                <c:formatCode>General</c:formatCode>
                <c:ptCount val="9"/>
                <c:pt idx="0">
                  <c:v>-1.5667886550778001</c:v>
                </c:pt>
                <c:pt idx="1">
                  <c:v>1.3949843260188</c:v>
                </c:pt>
                <c:pt idx="2">
                  <c:v>1.8254262416605</c:v>
                </c:pt>
                <c:pt idx="3">
                  <c:v>3.4907300115875</c:v>
                </c:pt>
                <c:pt idx="4">
                  <c:v>4.3084436042848004</c:v>
                </c:pt>
                <c:pt idx="5">
                  <c:v>5.8983375959078996</c:v>
                </c:pt>
                <c:pt idx="6">
                  <c:v>7.5663850331924998</c:v>
                </c:pt>
                <c:pt idx="7">
                  <c:v>7.2233314318310997</c:v>
                </c:pt>
                <c:pt idx="8">
                  <c:v>3.3376479289940999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'LA-dia'!$I$1:$I$2</c:f>
              <c:strCache>
                <c:ptCount val="1"/>
                <c:pt idx="0">
                  <c:v>MD</c:v>
                </c:pt>
              </c:strCache>
            </c:strRef>
          </c:tx>
          <c:marker>
            <c:symbol val="none"/>
          </c:marker>
          <c:cat>
            <c:strRef>
              <c:f>'LA-dia'!$A$3:$A$12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'LA-dia'!$I$3:$I$12</c:f>
              <c:numCache>
                <c:formatCode>General</c:formatCode>
                <c:ptCount val="9"/>
                <c:pt idx="2">
                  <c:v>8.1917475728154994</c:v>
                </c:pt>
                <c:pt idx="3">
                  <c:v>10.803324099723</c:v>
                </c:pt>
                <c:pt idx="4">
                  <c:v>8.5831062670300007</c:v>
                </c:pt>
                <c:pt idx="5">
                  <c:v>7.7720207253886002</c:v>
                </c:pt>
                <c:pt idx="6">
                  <c:v>7.6059850374064997</c:v>
                </c:pt>
                <c:pt idx="7">
                  <c:v>7.1794871794872002</c:v>
                </c:pt>
                <c:pt idx="8">
                  <c:v>13.066465256798001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80096"/>
        <c:axId val="139167424"/>
      </c:lineChart>
      <c:catAx>
        <c:axId val="13978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67424"/>
        <c:crosses val="autoZero"/>
        <c:auto val="1"/>
        <c:lblAlgn val="ctr"/>
        <c:lblOffset val="100"/>
        <c:noMultiLvlLbl val="0"/>
      </c:catAx>
      <c:valAx>
        <c:axId val="13916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8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[skalor_prog.xlsx]AF-dia!Pivottabell5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'AF-dia'!$B$1:$B$2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strRef>
              <c:f>'AF-dia'!$A$3:$A$12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'AF-dia'!$B$3:$B$12</c:f>
              <c:numCache>
                <c:formatCode>General</c:formatCode>
                <c:ptCount val="9"/>
                <c:pt idx="0">
                  <c:v>-8.8007380073800991</c:v>
                </c:pt>
                <c:pt idx="1">
                  <c:v>0.60509554140126998</c:v>
                </c:pt>
                <c:pt idx="2">
                  <c:v>6.0412573673869998</c:v>
                </c:pt>
                <c:pt idx="3">
                  <c:v>5.5459272097054004</c:v>
                </c:pt>
                <c:pt idx="4">
                  <c:v>5.2838673412028996</c:v>
                </c:pt>
                <c:pt idx="5">
                  <c:v>8.4791059280855006</c:v>
                </c:pt>
                <c:pt idx="6">
                  <c:v>5.8686868686868996</c:v>
                </c:pt>
                <c:pt idx="7">
                  <c:v>11.415289256197999</c:v>
                </c:pt>
                <c:pt idx="8">
                  <c:v>11.553524804178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'AF-dia'!$C$1:$C$2</c:f>
              <c:strCache>
                <c:ptCount val="1"/>
                <c:pt idx="0">
                  <c:v>I</c:v>
                </c:pt>
              </c:strCache>
            </c:strRef>
          </c:tx>
          <c:marker>
            <c:symbol val="none"/>
          </c:marker>
          <c:cat>
            <c:strRef>
              <c:f>'AF-dia'!$A$3:$A$12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'AF-dia'!$C$3:$C$12</c:f>
              <c:numCache>
                <c:formatCode>General</c:formatCode>
                <c:ptCount val="9"/>
                <c:pt idx="0">
                  <c:v>2.4590163934425999</c:v>
                </c:pt>
                <c:pt idx="1">
                  <c:v>4.2137181095776004</c:v>
                </c:pt>
                <c:pt idx="2">
                  <c:v>6.0575410204539999</c:v>
                </c:pt>
                <c:pt idx="3">
                  <c:v>6.9992484028561002</c:v>
                </c:pt>
                <c:pt idx="4">
                  <c:v>5.9825195901145003</c:v>
                </c:pt>
                <c:pt idx="5">
                  <c:v>8.7411125052278997</c:v>
                </c:pt>
                <c:pt idx="6">
                  <c:v>11.309925725861</c:v>
                </c:pt>
                <c:pt idx="7">
                  <c:v>14.475692173534</c:v>
                </c:pt>
                <c:pt idx="8">
                  <c:v>14.809063722107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'AF-dia'!$D$1:$D$2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cat>
            <c:strRef>
              <c:f>'AF-dia'!$A$3:$A$12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'AF-dia'!$D$3:$D$12</c:f>
              <c:numCache>
                <c:formatCode>General</c:formatCode>
                <c:ptCount val="9"/>
                <c:pt idx="0">
                  <c:v>-1.2391222096103001</c:v>
                </c:pt>
                <c:pt idx="1">
                  <c:v>4.2915531335150003</c:v>
                </c:pt>
                <c:pt idx="2">
                  <c:v>5.4929929929929999</c:v>
                </c:pt>
                <c:pt idx="3">
                  <c:v>6.2762384550797998</c:v>
                </c:pt>
                <c:pt idx="4">
                  <c:v>13.116883116883001</c:v>
                </c:pt>
                <c:pt idx="5">
                  <c:v>12.623152709359999</c:v>
                </c:pt>
                <c:pt idx="6">
                  <c:v>10.9934086629</c:v>
                </c:pt>
                <c:pt idx="7">
                  <c:v>9.2355175688509004</c:v>
                </c:pt>
                <c:pt idx="8">
                  <c:v>19.63906581741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'AF-dia'!$E$1:$E$2</c:f>
              <c:strCache>
                <c:ptCount val="1"/>
                <c:pt idx="0">
                  <c:v>L</c:v>
                </c:pt>
              </c:strCache>
            </c:strRef>
          </c:tx>
          <c:marker>
            <c:symbol val="none"/>
          </c:marker>
          <c:cat>
            <c:strRef>
              <c:f>'AF-dia'!$A$3:$A$12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'AF-dia'!$E$3:$E$12</c:f>
              <c:numCache>
                <c:formatCode>General</c:formatCode>
                <c:ptCount val="9"/>
                <c:pt idx="0">
                  <c:v>5.2459016393443001</c:v>
                </c:pt>
                <c:pt idx="1">
                  <c:v>3.9621016365202002</c:v>
                </c:pt>
                <c:pt idx="2">
                  <c:v>4.6927187708750999</c:v>
                </c:pt>
                <c:pt idx="3">
                  <c:v>7.0512820512819996</c:v>
                </c:pt>
                <c:pt idx="4">
                  <c:v>0.99160945842867998</c:v>
                </c:pt>
                <c:pt idx="5">
                  <c:v>2.4230517354289001</c:v>
                </c:pt>
                <c:pt idx="6">
                  <c:v>5.6850282485876003</c:v>
                </c:pt>
                <c:pt idx="7">
                  <c:v>5.8720639680159996</c:v>
                </c:pt>
                <c:pt idx="8">
                  <c:v>5.3264604810996996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'AF-dia'!$F$1:$F$2</c:f>
              <c:strCache>
                <c:ptCount val="1"/>
                <c:pt idx="0">
                  <c:v>RH</c:v>
                </c:pt>
              </c:strCache>
            </c:strRef>
          </c:tx>
          <c:marker>
            <c:symbol val="none"/>
          </c:marker>
          <c:cat>
            <c:strRef>
              <c:f>'AF-dia'!$A$3:$A$12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'AF-dia'!$F$3:$F$12</c:f>
              <c:numCache>
                <c:formatCode>General</c:formatCode>
                <c:ptCount val="9"/>
                <c:pt idx="0">
                  <c:v>4.055390702275</c:v>
                </c:pt>
                <c:pt idx="1">
                  <c:v>9.3543046357616007</c:v>
                </c:pt>
                <c:pt idx="2">
                  <c:v>17.096219931271001</c:v>
                </c:pt>
                <c:pt idx="3">
                  <c:v>14.575866188769</c:v>
                </c:pt>
                <c:pt idx="4">
                  <c:v>14.522653721683</c:v>
                </c:pt>
                <c:pt idx="5">
                  <c:v>8.2611832611832998</c:v>
                </c:pt>
                <c:pt idx="6">
                  <c:v>21.025641025641001</c:v>
                </c:pt>
                <c:pt idx="7">
                  <c:v>10.344827586207</c:v>
                </c:pt>
                <c:pt idx="8">
                  <c:v>6.0975609756097997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'AF-dia'!$G$1:$G$2</c:f>
              <c:strCache>
                <c:ptCount val="1"/>
                <c:pt idx="0">
                  <c:v>W</c:v>
                </c:pt>
              </c:strCache>
            </c:strRef>
          </c:tx>
          <c:marker>
            <c:symbol val="none"/>
          </c:marker>
          <c:cat>
            <c:strRef>
              <c:f>'AF-dia'!$A$3:$A$12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'AF-dia'!$G$3:$G$12</c:f>
              <c:numCache>
                <c:formatCode>General</c:formatCode>
                <c:ptCount val="9"/>
                <c:pt idx="0">
                  <c:v>8.1189410887396996</c:v>
                </c:pt>
                <c:pt idx="1">
                  <c:v>9.5883534136546</c:v>
                </c:pt>
                <c:pt idx="2">
                  <c:v>16.459320695102999</c:v>
                </c:pt>
                <c:pt idx="3">
                  <c:v>18.717139852787</c:v>
                </c:pt>
                <c:pt idx="4">
                  <c:v>14.402317008952</c:v>
                </c:pt>
                <c:pt idx="5">
                  <c:v>13.368055555555999</c:v>
                </c:pt>
                <c:pt idx="6">
                  <c:v>14.258409785933001</c:v>
                </c:pt>
                <c:pt idx="7">
                  <c:v>13.127482845793001</c:v>
                </c:pt>
                <c:pt idx="8">
                  <c:v>21.597859327217002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81632"/>
        <c:axId val="139169152"/>
      </c:lineChart>
      <c:catAx>
        <c:axId val="13978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69152"/>
        <c:crosses val="autoZero"/>
        <c:auto val="1"/>
        <c:lblAlgn val="ctr"/>
        <c:lblOffset val="100"/>
        <c:noMultiLvlLbl val="0"/>
      </c:catAx>
      <c:valAx>
        <c:axId val="13916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8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[skalor_prog.xlsx]skalor-dia!Pivottabell6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'skalor-dia'!$B$1:$B$2</c:f>
              <c:strCache>
                <c:ptCount val="1"/>
                <c:pt idx="0">
                  <c:v>Summa av GU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'skalor-dia'!$B$3:$B$12</c:f>
              <c:numCache>
                <c:formatCode>General</c:formatCode>
                <c:ptCount val="9"/>
                <c:pt idx="0">
                  <c:v>3.8751412429377998</c:v>
                </c:pt>
                <c:pt idx="1">
                  <c:v>9.4477729039620009</c:v>
                </c:pt>
                <c:pt idx="2">
                  <c:v>10.144649958045999</c:v>
                </c:pt>
                <c:pt idx="3">
                  <c:v>12.488638538079</c:v>
                </c:pt>
                <c:pt idx="4">
                  <c:v>12.780867212744999</c:v>
                </c:pt>
                <c:pt idx="5">
                  <c:v>14.510937432718</c:v>
                </c:pt>
                <c:pt idx="6">
                  <c:v>15.154270663488999</c:v>
                </c:pt>
                <c:pt idx="7">
                  <c:v>17.62828470929</c:v>
                </c:pt>
                <c:pt idx="8">
                  <c:v>18.289762013962999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'skalor-dia'!$C$1:$C$2</c:f>
              <c:strCache>
                <c:ptCount val="1"/>
                <c:pt idx="0">
                  <c:v>Summa av FE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'skalor-dia'!$C$3:$C$12</c:f>
              <c:numCache>
                <c:formatCode>General</c:formatCode>
                <c:ptCount val="9"/>
                <c:pt idx="0">
                  <c:v>34.313760295370997</c:v>
                </c:pt>
                <c:pt idx="1">
                  <c:v>35.225176115398</c:v>
                </c:pt>
                <c:pt idx="2">
                  <c:v>35.230716450339997</c:v>
                </c:pt>
                <c:pt idx="3">
                  <c:v>35.472545075249997</c:v>
                </c:pt>
                <c:pt idx="4">
                  <c:v>36.150740769773002</c:v>
                </c:pt>
                <c:pt idx="5">
                  <c:v>36.994991375879003</c:v>
                </c:pt>
                <c:pt idx="6">
                  <c:v>36.408185416933001</c:v>
                </c:pt>
                <c:pt idx="7">
                  <c:v>36.251410835214003</c:v>
                </c:pt>
                <c:pt idx="8">
                  <c:v>37.851964093908002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'skalor-dia'!$D$1:$D$2</c:f>
              <c:strCache>
                <c:ptCount val="1"/>
                <c:pt idx="0">
                  <c:v>Summa av LA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'skalor-dia'!$D$3:$D$12</c:f>
              <c:numCache>
                <c:formatCode>General</c:formatCode>
                <c:ptCount val="9"/>
                <c:pt idx="0">
                  <c:v>5.9598065376917999</c:v>
                </c:pt>
                <c:pt idx="1">
                  <c:v>7.3941625032868998</c:v>
                </c:pt>
                <c:pt idx="2">
                  <c:v>5.8386169469668001</c:v>
                </c:pt>
                <c:pt idx="3">
                  <c:v>8.8935332320022003</c:v>
                </c:pt>
                <c:pt idx="4">
                  <c:v>11.304433041123</c:v>
                </c:pt>
                <c:pt idx="5">
                  <c:v>11.440262367437001</c:v>
                </c:pt>
                <c:pt idx="6">
                  <c:v>11.175841160385</c:v>
                </c:pt>
                <c:pt idx="7">
                  <c:v>11.110705525055</c:v>
                </c:pt>
                <c:pt idx="8">
                  <c:v>10.738339184639001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'skalor-dia'!$E$1:$E$2</c:f>
              <c:strCache>
                <c:ptCount val="1"/>
                <c:pt idx="0">
                  <c:v>Summa av AF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'skalor-dia'!$E$3:$E$12</c:f>
              <c:numCache>
                <c:formatCode>General</c:formatCode>
                <c:ptCount val="9"/>
                <c:pt idx="0">
                  <c:v>-1.5875687198474</c:v>
                </c:pt>
                <c:pt idx="1">
                  <c:v>2.4668369156557999</c:v>
                </c:pt>
                <c:pt idx="2">
                  <c:v>4.8543469191561996</c:v>
                </c:pt>
                <c:pt idx="3">
                  <c:v>6.9119718309859</c:v>
                </c:pt>
                <c:pt idx="4">
                  <c:v>8.2696406261483002</c:v>
                </c:pt>
                <c:pt idx="5">
                  <c:v>8.1050371766677003</c:v>
                </c:pt>
                <c:pt idx="6">
                  <c:v>10.229522584859</c:v>
                </c:pt>
                <c:pt idx="7">
                  <c:v>11.87467247148</c:v>
                </c:pt>
                <c:pt idx="8">
                  <c:v>14.043854415274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'skalor-dia'!$F$1:$F$2</c:f>
              <c:strCache>
                <c:ptCount val="1"/>
                <c:pt idx="0">
                  <c:v>Summa av TN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'skalor-dia'!$F$3:$F$12</c:f>
              <c:numCache>
                <c:formatCode>General</c:formatCode>
                <c:ptCount val="9"/>
                <c:pt idx="0">
                  <c:v>27.943112983934999</c:v>
                </c:pt>
                <c:pt idx="1">
                  <c:v>32.906337516854997</c:v>
                </c:pt>
                <c:pt idx="2">
                  <c:v>33.158201984822</c:v>
                </c:pt>
                <c:pt idx="3">
                  <c:v>33.871289764407997</c:v>
                </c:pt>
                <c:pt idx="4">
                  <c:v>32.454768058768003</c:v>
                </c:pt>
                <c:pt idx="5">
                  <c:v>34.234684870240997</c:v>
                </c:pt>
                <c:pt idx="6">
                  <c:v>34.681044784613</c:v>
                </c:pt>
                <c:pt idx="7">
                  <c:v>36.031984007996002</c:v>
                </c:pt>
                <c:pt idx="8">
                  <c:v>37.536878216123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'skalor-dia'!$G$1:$G$2</c:f>
              <c:strCache>
                <c:ptCount val="1"/>
                <c:pt idx="0">
                  <c:v>Summa av TM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'skalor-dia'!$G$3:$G$12</c:f>
              <c:numCache>
                <c:formatCode>General</c:formatCode>
                <c:ptCount val="9"/>
                <c:pt idx="0">
                  <c:v>8.0328995908511995</c:v>
                </c:pt>
                <c:pt idx="1">
                  <c:v>10.522814689920001</c:v>
                </c:pt>
                <c:pt idx="2">
                  <c:v>11.598104673702</c:v>
                </c:pt>
                <c:pt idx="3">
                  <c:v>13.338154317976</c:v>
                </c:pt>
                <c:pt idx="4">
                  <c:v>14.662727272727</c:v>
                </c:pt>
                <c:pt idx="5">
                  <c:v>15.793824079849999</c:v>
                </c:pt>
                <c:pt idx="6">
                  <c:v>15.068472398958001</c:v>
                </c:pt>
                <c:pt idx="7">
                  <c:v>16.926305412832999</c:v>
                </c:pt>
                <c:pt idx="8">
                  <c:v>18.015164867445002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'skalor-dia'!$H$1:$H$2</c:f>
              <c:strCache>
                <c:ptCount val="1"/>
                <c:pt idx="0">
                  <c:v>Summa av KA</c:v>
                </c:pt>
              </c:strCache>
            </c:strRef>
          </c:tx>
          <c:marker>
            <c:symbol val="none"/>
          </c:marker>
          <c:cat>
            <c:strRef>
              <c:f>'skalor-dia'!$A$3:$A$12</c:f>
              <c:strCache>
                <c:ptCount val="9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</c:strCache>
            </c:strRef>
          </c:cat>
          <c:val>
            <c:numRef>
              <c:f>'skalor-dia'!$H$3:$H$12</c:f>
              <c:numCache>
                <c:formatCode>General</c:formatCode>
                <c:ptCount val="9"/>
                <c:pt idx="0">
                  <c:v>39.999339890422</c:v>
                </c:pt>
                <c:pt idx="1">
                  <c:v>44.637666112957</c:v>
                </c:pt>
                <c:pt idx="2">
                  <c:v>46.605660778889003</c:v>
                </c:pt>
                <c:pt idx="3">
                  <c:v>50.466944369792998</c:v>
                </c:pt>
                <c:pt idx="4">
                  <c:v>51.940205758475003</c:v>
                </c:pt>
                <c:pt idx="5">
                  <c:v>53.001011242639002</c:v>
                </c:pt>
                <c:pt idx="6">
                  <c:v>53.842616543082002</c:v>
                </c:pt>
                <c:pt idx="7">
                  <c:v>54.571251966734003</c:v>
                </c:pt>
                <c:pt idx="8">
                  <c:v>58.258727184399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83680"/>
        <c:axId val="139170880"/>
      </c:lineChart>
      <c:catAx>
        <c:axId val="13978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70880"/>
        <c:crosses val="autoZero"/>
        <c:auto val="1"/>
        <c:lblAlgn val="ctr"/>
        <c:lblOffset val="100"/>
        <c:noMultiLvlLbl val="0"/>
      </c:catAx>
      <c:valAx>
        <c:axId val="13917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83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152400</xdr:rowOff>
    </xdr:from>
    <xdr:to>
      <xdr:col>10</xdr:col>
      <xdr:colOff>771525</xdr:colOff>
      <xdr:row>25</xdr:row>
      <xdr:rowOff>114300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142875</xdr:rowOff>
    </xdr:from>
    <xdr:to>
      <xdr:col>11</xdr:col>
      <xdr:colOff>295275</xdr:colOff>
      <xdr:row>29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38099</xdr:rowOff>
    </xdr:from>
    <xdr:to>
      <xdr:col>11</xdr:col>
      <xdr:colOff>209550</xdr:colOff>
      <xdr:row>26</xdr:row>
      <xdr:rowOff>104774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57149</xdr:rowOff>
    </xdr:from>
    <xdr:to>
      <xdr:col>9</xdr:col>
      <xdr:colOff>742950</xdr:colOff>
      <xdr:row>25</xdr:row>
      <xdr:rowOff>95250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152400</xdr:rowOff>
    </xdr:from>
    <xdr:to>
      <xdr:col>10</xdr:col>
      <xdr:colOff>695325</xdr:colOff>
      <xdr:row>27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581026</xdr:colOff>
      <xdr:row>1</xdr:row>
      <xdr:rowOff>104775</xdr:rowOff>
    </xdr:from>
    <xdr:to>
      <xdr:col>11</xdr:col>
      <xdr:colOff>352426</xdr:colOff>
      <xdr:row>26</xdr:row>
      <xdr:rowOff>114299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im Andersson" refreshedDate="41011.590250231478" createdVersion="3" refreshedVersion="3" minRefreshableVersion="3" recordCount="302">
  <cacheSource type="worksheet">
    <worksheetSource ref="A1:C303" sheet="GU"/>
  </cacheSource>
  <cacheFields count="3">
    <cacheField name="läsår" numFmtId="49">
      <sharedItems count="9">
        <s v="2003/04"/>
        <s v="2004/05"/>
        <s v="2005/06"/>
        <s v="2006/07"/>
        <s v="2007/08"/>
        <s v="2008/09"/>
        <s v="2009/10"/>
        <s v="2010/11"/>
        <s v="2011/12"/>
      </sharedItems>
    </cacheField>
    <cacheField name="program" numFmtId="0">
      <sharedItems count="52">
        <s v="A"/>
        <s v="B"/>
        <s v="BI"/>
        <s v="C"/>
        <s v="d"/>
        <s v="E"/>
        <s v="F"/>
        <s v="I"/>
        <s v="ID"/>
        <s v="K"/>
        <s v="L"/>
        <s v="M"/>
        <s v="n"/>
        <s v="NaN"/>
        <s v="NF"/>
        <s v="PI"/>
        <s v="RH"/>
        <s v="TM"/>
        <s v="V"/>
        <s v="W"/>
        <s v="FRI"/>
        <s v="H2OR"/>
        <s v="IBYA"/>
        <s v="IBYI"/>
        <s v="IDA"/>
        <s v="IE"/>
        <s v="IK"/>
        <s v="IMM"/>
        <s v="INBY"/>
        <s v="IPV"/>
        <s v="BFT"/>
        <s v="IBYV"/>
        <s v="MD"/>
        <s v="SOC"/>
        <s v="IBIO"/>
        <s v="EXST"/>
        <s v="IDL"/>
        <s v="KID"/>
        <s v="MBIO"/>
        <s v="MFOT"/>
        <s v="MLIV"/>
        <s v="MNAV"/>
        <s v="MSOC"/>
        <s v="MSUD"/>
        <s v="MWIR"/>
        <s v="MWLU"/>
        <s v="IBIV"/>
        <s v="IEA"/>
        <s v="MFST"/>
        <s v="MID"/>
        <s v="TM-e"/>
        <s v="BME"/>
      </sharedItems>
    </cacheField>
    <cacheField name="GU" numFmtId="0">
      <sharedItems containsSemiMixedTypes="0" containsString="0" containsNumber="1" minValue="-16.666666666666998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arim Andersson" refreshedDate="41011.596678703703" createdVersion="3" refreshedVersion="3" minRefreshableVersion="3" recordCount="303">
  <cacheSource type="worksheet">
    <worksheetSource ref="A1:C304" sheet="TM"/>
  </cacheSource>
  <cacheFields count="3">
    <cacheField name="läsår" numFmtId="49">
      <sharedItems count="9">
        <s v="2003/04"/>
        <s v="2004/05"/>
        <s v="2005/06"/>
        <s v="2006/07"/>
        <s v="2007/08"/>
        <s v="2008/09"/>
        <s v="2009/10"/>
        <s v="2010/11"/>
        <s v="2011/12"/>
      </sharedItems>
    </cacheField>
    <cacheField name="program" numFmtId="0">
      <sharedItems count="52">
        <s v="A"/>
        <s v="B"/>
        <s v="BI"/>
        <s v="C"/>
        <s v="d"/>
        <s v="E"/>
        <s v="F"/>
        <s v="I"/>
        <s v="ID"/>
        <s v="K"/>
        <s v="L"/>
        <s v="M"/>
        <s v="n"/>
        <s v="NaN"/>
        <s v="NF"/>
        <s v="PI"/>
        <s v="RH"/>
        <s v="TM"/>
        <s v="V"/>
        <s v="W"/>
        <s v="FRI"/>
        <s v="H2OR"/>
        <s v="IBYA"/>
        <s v="IBYI"/>
        <s v="IDA"/>
        <s v="IE"/>
        <s v="IK"/>
        <s v="IMM"/>
        <s v="INBY"/>
        <s v="IPV"/>
        <s v="BFT"/>
        <s v="IBYV"/>
        <s v="MD"/>
        <s v="SOC"/>
        <s v="IBIO"/>
        <s v="EXST"/>
        <s v="IDL"/>
        <s v="KID"/>
        <s v="MBIO"/>
        <s v="MFOT"/>
        <s v="MLIV"/>
        <s v="MNAV"/>
        <s v="MSOC"/>
        <s v="MSUD"/>
        <s v="MWIR"/>
        <s v="MWLU"/>
        <s v="IBIV"/>
        <s v="IEA"/>
        <s v="MFST"/>
        <s v="MID"/>
        <s v="TM-e"/>
        <s v="BME"/>
      </sharedItems>
    </cacheField>
    <cacheField name="TM" numFmtId="0">
      <sharedItems containsSemiMixedTypes="0" containsString="0" containsNumber="1" minValue="-19.642857142857" maxValue="87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Karim Andersson" refreshedDate="41011.600243402776" createdVersion="3" refreshedVersion="3" minRefreshableVersion="3" recordCount="302">
  <cacheSource type="worksheet">
    <worksheetSource ref="A1:C303" sheet="FE"/>
  </cacheSource>
  <cacheFields count="3">
    <cacheField name="läsår" numFmtId="49">
      <sharedItems count="9">
        <s v="2003/04"/>
        <s v="2004/05"/>
        <s v="2005/06"/>
        <s v="2006/07"/>
        <s v="2007/08"/>
        <s v="2008/09"/>
        <s v="2009/10"/>
        <s v="2010/11"/>
        <s v="2011/12"/>
      </sharedItems>
    </cacheField>
    <cacheField name="program" numFmtId="0">
      <sharedItems count="52">
        <s v="A"/>
        <s v="B"/>
        <s v="BI"/>
        <s v="C"/>
        <s v="d"/>
        <s v="E"/>
        <s v="F"/>
        <s v="I"/>
        <s v="ID"/>
        <s v="K"/>
        <s v="L"/>
        <s v="M"/>
        <s v="n"/>
        <s v="NaN"/>
        <s v="NF"/>
        <s v="PI"/>
        <s v="RH"/>
        <s v="TM"/>
        <s v="V"/>
        <s v="W"/>
        <s v="FRI"/>
        <s v="H2OR"/>
        <s v="IBYA"/>
        <s v="IBYI"/>
        <s v="IDA"/>
        <s v="IE"/>
        <s v="IK"/>
        <s v="IMM"/>
        <s v="INBY"/>
        <s v="BFT"/>
        <s v="IBYV"/>
        <s v="IPV"/>
        <s v="MD"/>
        <s v="SOC"/>
        <s v="IBIO"/>
        <s v="EXST"/>
        <s v="IDL"/>
        <s v="KID"/>
        <s v="MBIO"/>
        <s v="MFOT"/>
        <s v="MLIV"/>
        <s v="MNAV"/>
        <s v="MSOC"/>
        <s v="MSUD"/>
        <s v="MWIR"/>
        <s v="MWLU"/>
        <s v="IBIV"/>
        <s v="IEA"/>
        <s v="MFST"/>
        <s v="MID"/>
        <s v="TM-e"/>
        <s v="BME"/>
      </sharedItems>
    </cacheField>
    <cacheField name="FE" numFmtId="0">
      <sharedItems containsSemiMixedTypes="0" containsString="0" containsNumber="1" minValue="-37.5" maxValue="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Karim Andersson" refreshedDate="41011.615898958335" createdVersion="3" refreshedVersion="3" minRefreshableVersion="3" recordCount="303">
  <cacheSource type="worksheet">
    <worksheetSource ref="A1:C304" sheet="LA"/>
  </cacheSource>
  <cacheFields count="3">
    <cacheField name="läsår" numFmtId="49">
      <sharedItems count="9">
        <s v="2003/04"/>
        <s v="2004/05"/>
        <s v="2005/06"/>
        <s v="2006/07"/>
        <s v="2007/08"/>
        <s v="2008/09"/>
        <s v="2009/10"/>
        <s v="2010/11"/>
        <s v="2011/12"/>
      </sharedItems>
    </cacheField>
    <cacheField name="program" numFmtId="0">
      <sharedItems count="52">
        <s v="A"/>
        <s v="B"/>
        <s v="BI"/>
        <s v="C"/>
        <s v="d"/>
        <s v="E"/>
        <s v="F"/>
        <s v="I"/>
        <s v="ID"/>
        <s v="K"/>
        <s v="L"/>
        <s v="M"/>
        <s v="n"/>
        <s v="NaN"/>
        <s v="NF"/>
        <s v="PI"/>
        <s v="RH"/>
        <s v="TM"/>
        <s v="V"/>
        <s v="W"/>
        <s v="FRI"/>
        <s v="H2OR"/>
        <s v="IBYA"/>
        <s v="IBYI"/>
        <s v="IDA"/>
        <s v="IE"/>
        <s v="IK"/>
        <s v="IMM"/>
        <s v="INBY"/>
        <s v="IPV"/>
        <s v="BFT"/>
        <s v="IBYV"/>
        <s v="MD"/>
        <s v="SOC"/>
        <s v="IBIO"/>
        <s v="EXST"/>
        <s v="IDL"/>
        <s v="KID"/>
        <s v="MBIO"/>
        <s v="MFOT"/>
        <s v="MLIV"/>
        <s v="MNAV"/>
        <s v="MSOC"/>
        <s v="MSUD"/>
        <s v="MWIR"/>
        <s v="MWLU"/>
        <s v="IBIV"/>
        <s v="IEA"/>
        <s v="MFST"/>
        <s v="MID"/>
        <s v="TM-e"/>
        <s v="BME"/>
      </sharedItems>
    </cacheField>
    <cacheField name="LA" numFmtId="0">
      <sharedItems containsSemiMixedTypes="0" containsString="0" containsNumber="1" minValue="-50" maxValue="62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Karim Andersson" refreshedDate="41011.621716203706" createdVersion="3" refreshedVersion="3" minRefreshableVersion="3" recordCount="303">
  <cacheSource type="worksheet">
    <worksheetSource ref="A1:C304" sheet="AF"/>
  </cacheSource>
  <cacheFields count="3">
    <cacheField name="läsår" numFmtId="49">
      <sharedItems count="9">
        <s v="2003/04"/>
        <s v="2004/05"/>
        <s v="2005/06"/>
        <s v="2006/07"/>
        <s v="2007/08"/>
        <s v="2008/09"/>
        <s v="2009/10"/>
        <s v="2010/11"/>
        <s v="2011/12"/>
      </sharedItems>
    </cacheField>
    <cacheField name="program" numFmtId="0">
      <sharedItems count="52">
        <s v="A"/>
        <s v="B"/>
        <s v="BI"/>
        <s v="C"/>
        <s v="d"/>
        <s v="E"/>
        <s v="F"/>
        <s v="I"/>
        <s v="ID"/>
        <s v="K"/>
        <s v="L"/>
        <s v="M"/>
        <s v="n"/>
        <s v="NaN"/>
        <s v="NF"/>
        <s v="PI"/>
        <s v="RH"/>
        <s v="TM"/>
        <s v="V"/>
        <s v="W"/>
        <s v="FRI"/>
        <s v="H2OR"/>
        <s v="IBYA"/>
        <s v="IBYI"/>
        <s v="IDA"/>
        <s v="IE"/>
        <s v="IK"/>
        <s v="IMM"/>
        <s v="INBY"/>
        <s v="IPV"/>
        <s v="BFT"/>
        <s v="IBYV"/>
        <s v="MD"/>
        <s v="SOC"/>
        <s v="IBIO"/>
        <s v="EXST"/>
        <s v="IDL"/>
        <s v="KID"/>
        <s v="MBIO"/>
        <s v="MFOT"/>
        <s v="MLIV"/>
        <s v="MNAV"/>
        <s v="MSOC"/>
        <s v="MSUD"/>
        <s v="MWIR"/>
        <s v="MWLU"/>
        <s v="IBIV"/>
        <s v="IEA"/>
        <s v="MFST"/>
        <s v="MID"/>
        <s v="TM-e"/>
        <s v="BME"/>
      </sharedItems>
    </cacheField>
    <cacheField name="AF" numFmtId="0">
      <sharedItems containsSemiMixedTypes="0" containsString="0" containsNumber="1" minValue="-54.166666666666998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Karim Andersson" refreshedDate="41011.702319791664" createdVersion="3" refreshedVersion="3" minRefreshableVersion="3" recordCount="9">
  <cacheSource type="worksheet">
    <worksheetSource ref="A1:H10" sheet="skalor-data"/>
  </cacheSource>
  <cacheFields count="8">
    <cacheField name="läsår" numFmtId="49">
      <sharedItems count="9">
        <s v="2003/04"/>
        <s v="2004/05"/>
        <s v="2005/06"/>
        <s v="2006/07"/>
        <s v="2007/08"/>
        <s v="2008/09"/>
        <s v="2009/10"/>
        <s v="2010/11"/>
        <s v="2011/12"/>
      </sharedItems>
    </cacheField>
    <cacheField name="GU" numFmtId="0">
      <sharedItems containsSemiMixedTypes="0" containsString="0" containsNumber="1" minValue="3.8751412429377998" maxValue="18.289762013962999"/>
    </cacheField>
    <cacheField name="TM" numFmtId="0">
      <sharedItems containsSemiMixedTypes="0" containsString="0" containsNumber="1" minValue="8.0328995908511995" maxValue="18.015164867445002"/>
    </cacheField>
    <cacheField name="FE" numFmtId="0">
      <sharedItems containsSemiMixedTypes="0" containsString="0" containsNumber="1" minValue="34.313760295370997" maxValue="37.851964093908002"/>
    </cacheField>
    <cacheField name="LA" numFmtId="0">
      <sharedItems containsSemiMixedTypes="0" containsString="0" containsNumber="1" minValue="5.8386169469668001" maxValue="11.440262367437001"/>
    </cacheField>
    <cacheField name="AF" numFmtId="0">
      <sharedItems containsSemiMixedTypes="0" containsString="0" containsNumber="1" minValue="-1.5875687198474" maxValue="14.043854415274"/>
    </cacheField>
    <cacheField name="TN" numFmtId="0">
      <sharedItems containsSemiMixedTypes="0" containsString="0" containsNumber="1" minValue="27.943112983934999" maxValue="37.536878216123"/>
    </cacheField>
    <cacheField name="KA" numFmtId="0">
      <sharedItems containsSemiMixedTypes="0" containsString="0" containsNumber="1" minValue="39.999339890422" maxValue="58.2587271843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n v="38.888888888888999"/>
  </r>
  <r>
    <x v="0"/>
    <x v="1"/>
    <n v="8.7442660550458999"/>
  </r>
  <r>
    <x v="0"/>
    <x v="2"/>
    <n v="0.37568306010928998"/>
  </r>
  <r>
    <x v="0"/>
    <x v="3"/>
    <n v="8.8214285714285996"/>
  </r>
  <r>
    <x v="0"/>
    <x v="4"/>
    <n v="6.9892473118279996"/>
  </r>
  <r>
    <x v="0"/>
    <x v="5"/>
    <n v="-4.6579601990050001"/>
  </r>
  <r>
    <x v="0"/>
    <x v="6"/>
    <n v="4.1605750487329001"/>
  </r>
  <r>
    <x v="0"/>
    <x v="7"/>
    <n v="2.4185336048880002"/>
  </r>
  <r>
    <x v="0"/>
    <x v="8"/>
    <n v="-6.9444444444444002"/>
  </r>
  <r>
    <x v="0"/>
    <x v="9"/>
    <n v="6.1028853454821999"/>
  </r>
  <r>
    <x v="0"/>
    <x v="10"/>
    <n v="-10.109289617486001"/>
  </r>
  <r>
    <x v="0"/>
    <x v="11"/>
    <n v="1.5433534977509"/>
  </r>
  <r>
    <x v="0"/>
    <x v="12"/>
    <n v="11.302681992337"/>
  </r>
  <r>
    <x v="0"/>
    <x v="13"/>
    <n v="0.98890496864447996"/>
  </r>
  <r>
    <x v="0"/>
    <x v="14"/>
    <n v="58.333333333333002"/>
  </r>
  <r>
    <x v="0"/>
    <x v="15"/>
    <n v="8.9414414414414001"/>
  </r>
  <r>
    <x v="0"/>
    <x v="16"/>
    <n v="-0.10162601626016"/>
  </r>
  <r>
    <x v="0"/>
    <x v="17"/>
    <n v="5.8333333333333002"/>
  </r>
  <r>
    <x v="0"/>
    <x v="18"/>
    <n v="3.4732185557149999"/>
  </r>
  <r>
    <x v="0"/>
    <x v="19"/>
    <n v="15.924276169264999"/>
  </r>
  <r>
    <x v="1"/>
    <x v="0"/>
    <n v="18.566849816849999"/>
  </r>
  <r>
    <x v="1"/>
    <x v="1"/>
    <n v="10.165484633569999"/>
  </r>
  <r>
    <x v="1"/>
    <x v="2"/>
    <n v="7.3309178743960999"/>
  </r>
  <r>
    <x v="1"/>
    <x v="3"/>
    <n v="10.817575083426"/>
  </r>
  <r>
    <x v="1"/>
    <x v="4"/>
    <n v="10.837832433513"/>
  </r>
  <r>
    <x v="1"/>
    <x v="5"/>
    <n v="9.4258783204798995"/>
  </r>
  <r>
    <x v="1"/>
    <x v="6"/>
    <n v="11.566091954022999"/>
  </r>
  <r>
    <x v="1"/>
    <x v="20"/>
    <n v="4.7619047619048001"/>
  </r>
  <r>
    <x v="1"/>
    <x v="21"/>
    <n v="34.666666666666998"/>
  </r>
  <r>
    <x v="1"/>
    <x v="7"/>
    <n v="9.6443736730360996"/>
  </r>
  <r>
    <x v="1"/>
    <x v="22"/>
    <n v="-9.5505617977528008"/>
  </r>
  <r>
    <x v="1"/>
    <x v="23"/>
    <n v="-5.4824561403508998"/>
  </r>
  <r>
    <x v="1"/>
    <x v="8"/>
    <n v="14.109078590786"/>
  </r>
  <r>
    <x v="1"/>
    <x v="24"/>
    <n v="16.666666666666998"/>
  </r>
  <r>
    <x v="1"/>
    <x v="25"/>
    <n v="8.3333333333333002"/>
  </r>
  <r>
    <x v="1"/>
    <x v="26"/>
    <n v="25"/>
  </r>
  <r>
    <x v="1"/>
    <x v="27"/>
    <n v="-7.5757575757576001"/>
  </r>
  <r>
    <x v="1"/>
    <x v="28"/>
    <n v="36.904761904761997"/>
  </r>
  <r>
    <x v="1"/>
    <x v="29"/>
    <n v="-16.666666666666998"/>
  </r>
  <r>
    <x v="1"/>
    <x v="9"/>
    <n v="10.894808743168999"/>
  </r>
  <r>
    <x v="1"/>
    <x v="10"/>
    <n v="-3.5347043701799001"/>
  </r>
  <r>
    <x v="1"/>
    <x v="11"/>
    <n v="5.3313124867050004"/>
  </r>
  <r>
    <x v="1"/>
    <x v="12"/>
    <n v="17.576628352490001"/>
  </r>
  <r>
    <x v="1"/>
    <x v="13"/>
    <n v="12.379385964912"/>
  </r>
  <r>
    <x v="1"/>
    <x v="14"/>
    <n v="25.641025641026001"/>
  </r>
  <r>
    <x v="1"/>
    <x v="15"/>
    <n v="12.010732323232"/>
  </r>
  <r>
    <x v="1"/>
    <x v="16"/>
    <n v="9.7452934662236999"/>
  </r>
  <r>
    <x v="1"/>
    <x v="17"/>
    <n v="-6.6287878787879002"/>
  </r>
  <r>
    <x v="1"/>
    <x v="18"/>
    <n v="8.3384964890540996"/>
  </r>
  <r>
    <x v="1"/>
    <x v="19"/>
    <n v="17.508417508417999"/>
  </r>
  <r>
    <x v="2"/>
    <x v="0"/>
    <n v="27.874818049491001"/>
  </r>
  <r>
    <x v="2"/>
    <x v="1"/>
    <n v="6.6032887975334003"/>
  </r>
  <r>
    <x v="2"/>
    <x v="30"/>
    <n v="49.166666666666998"/>
  </r>
  <r>
    <x v="2"/>
    <x v="2"/>
    <n v="16.620941929583999"/>
  </r>
  <r>
    <x v="2"/>
    <x v="3"/>
    <n v="13.888888888888999"/>
  </r>
  <r>
    <x v="2"/>
    <x v="4"/>
    <n v="11.374660457897001"/>
  </r>
  <r>
    <x v="2"/>
    <x v="5"/>
    <n v="11.983887210473"/>
  </r>
  <r>
    <x v="2"/>
    <x v="6"/>
    <n v="11.24220233252"/>
  </r>
  <r>
    <x v="2"/>
    <x v="20"/>
    <n v="15.47619047619"/>
  </r>
  <r>
    <x v="2"/>
    <x v="21"/>
    <n v="40.451388888888999"/>
  </r>
  <r>
    <x v="2"/>
    <x v="7"/>
    <n v="6.1780636425186"/>
  </r>
  <r>
    <x v="2"/>
    <x v="22"/>
    <n v="1.0330578512397"/>
  </r>
  <r>
    <x v="2"/>
    <x v="23"/>
    <n v="3.9173789173789002"/>
  </r>
  <r>
    <x v="2"/>
    <x v="31"/>
    <n v="10.057471264368001"/>
  </r>
  <r>
    <x v="2"/>
    <x v="8"/>
    <n v="21.493710691823999"/>
  </r>
  <r>
    <x v="2"/>
    <x v="24"/>
    <n v="11.199294532628"/>
  </r>
  <r>
    <x v="2"/>
    <x v="25"/>
    <n v="19.607843137254999"/>
  </r>
  <r>
    <x v="2"/>
    <x v="27"/>
    <n v="-0.61403508771930004"/>
  </r>
  <r>
    <x v="2"/>
    <x v="29"/>
    <n v="2.1604938271604999"/>
  </r>
  <r>
    <x v="2"/>
    <x v="9"/>
    <n v="9.8756218905473006"/>
  </r>
  <r>
    <x v="2"/>
    <x v="10"/>
    <n v="1.0891089108911001"/>
  </r>
  <r>
    <x v="2"/>
    <x v="11"/>
    <n v="3.8182727159105001"/>
  </r>
  <r>
    <x v="2"/>
    <x v="32"/>
    <n v="11.352657004831"/>
  </r>
  <r>
    <x v="2"/>
    <x v="12"/>
    <n v="11.260842627014"/>
  </r>
  <r>
    <x v="2"/>
    <x v="13"/>
    <n v="12.289029535865"/>
  </r>
  <r>
    <x v="2"/>
    <x v="14"/>
    <n v="14.247311827957001"/>
  </r>
  <r>
    <x v="2"/>
    <x v="15"/>
    <n v="7.4301295160191003"/>
  </r>
  <r>
    <x v="2"/>
    <x v="16"/>
    <n v="17.905982905982999"/>
  </r>
  <r>
    <x v="2"/>
    <x v="33"/>
    <n v="28.645833333333002"/>
  </r>
  <r>
    <x v="2"/>
    <x v="17"/>
    <n v="4.9645390070922"/>
  </r>
  <r>
    <x v="2"/>
    <x v="18"/>
    <n v="13.137958532695"/>
  </r>
  <r>
    <x v="2"/>
    <x v="19"/>
    <n v="16.319857312722998"/>
  </r>
  <r>
    <x v="3"/>
    <x v="0"/>
    <n v="13.403119868637001"/>
  </r>
  <r>
    <x v="3"/>
    <x v="1"/>
    <n v="10.220750551876"/>
  </r>
  <r>
    <x v="3"/>
    <x v="30"/>
    <n v="42.676767676768002"/>
  </r>
  <r>
    <x v="3"/>
    <x v="2"/>
    <n v="12.877492877492999"/>
  </r>
  <r>
    <x v="3"/>
    <x v="3"/>
    <n v="14.005439005438999"/>
  </r>
  <r>
    <x v="3"/>
    <x v="4"/>
    <n v="10.94566353187"/>
  </r>
  <r>
    <x v="3"/>
    <x v="5"/>
    <n v="13.593380614657001"/>
  </r>
  <r>
    <x v="3"/>
    <x v="6"/>
    <n v="14.587719298246"/>
  </r>
  <r>
    <x v="3"/>
    <x v="20"/>
    <n v="24.056603773585"/>
  </r>
  <r>
    <x v="3"/>
    <x v="21"/>
    <n v="50.862068965516997"/>
  </r>
  <r>
    <x v="3"/>
    <x v="7"/>
    <n v="10.198135198135001"/>
  </r>
  <r>
    <x v="3"/>
    <x v="34"/>
    <n v="-16.666666666666998"/>
  </r>
  <r>
    <x v="3"/>
    <x v="22"/>
    <n v="6.5702479338842998"/>
  </r>
  <r>
    <x v="3"/>
    <x v="23"/>
    <n v="20.289855072464"/>
  </r>
  <r>
    <x v="3"/>
    <x v="31"/>
    <n v="12.97619047619"/>
  </r>
  <r>
    <x v="3"/>
    <x v="8"/>
    <n v="22.716666666666999"/>
  </r>
  <r>
    <x v="3"/>
    <x v="24"/>
    <n v="9.0804597701148992"/>
  </r>
  <r>
    <x v="3"/>
    <x v="25"/>
    <n v="58.333333333333002"/>
  </r>
  <r>
    <x v="3"/>
    <x v="27"/>
    <n v="11.607142857143"/>
  </r>
  <r>
    <x v="3"/>
    <x v="29"/>
    <n v="25"/>
  </r>
  <r>
    <x v="3"/>
    <x v="9"/>
    <n v="17.294807370183999"/>
  </r>
  <r>
    <x v="3"/>
    <x v="10"/>
    <n v="-1.1299435028249001"/>
  </r>
  <r>
    <x v="3"/>
    <x v="11"/>
    <n v="5.9291074249604998"/>
  </r>
  <r>
    <x v="3"/>
    <x v="32"/>
    <n v="10.961174242424001"/>
  </r>
  <r>
    <x v="3"/>
    <x v="12"/>
    <n v="12.508451656525001"/>
  </r>
  <r>
    <x v="3"/>
    <x v="13"/>
    <n v="15.918803418803"/>
  </r>
  <r>
    <x v="3"/>
    <x v="14"/>
    <n v="22.333333333333002"/>
  </r>
  <r>
    <x v="3"/>
    <x v="15"/>
    <n v="17.18253968254"/>
  </r>
  <r>
    <x v="3"/>
    <x v="16"/>
    <n v="12.936221419976"/>
  </r>
  <r>
    <x v="3"/>
    <x v="33"/>
    <n v="21.09375"/>
  </r>
  <r>
    <x v="3"/>
    <x v="17"/>
    <n v="15.300546448086999"/>
  </r>
  <r>
    <x v="3"/>
    <x v="18"/>
    <n v="12.785540031049001"/>
  </r>
  <r>
    <x v="3"/>
    <x v="19"/>
    <n v="24.062334918118999"/>
  </r>
  <r>
    <x v="4"/>
    <x v="0"/>
    <n v="14.423076923077"/>
  </r>
  <r>
    <x v="4"/>
    <x v="1"/>
    <n v="10.895221646516999"/>
  </r>
  <r>
    <x v="4"/>
    <x v="30"/>
    <n v="61.111111111111001"/>
  </r>
  <r>
    <x v="4"/>
    <x v="2"/>
    <n v="15.27293844367"/>
  </r>
  <r>
    <x v="4"/>
    <x v="3"/>
    <n v="4.3103448275862002"/>
  </r>
  <r>
    <x v="4"/>
    <x v="4"/>
    <n v="15.667296191376"/>
  </r>
  <r>
    <x v="4"/>
    <x v="5"/>
    <n v="11.057692307691999"/>
  </r>
  <r>
    <x v="4"/>
    <x v="6"/>
    <n v="20.303983228511999"/>
  </r>
  <r>
    <x v="4"/>
    <x v="20"/>
    <n v="23.888888888888999"/>
  </r>
  <r>
    <x v="4"/>
    <x v="21"/>
    <n v="46.296296296295999"/>
  </r>
  <r>
    <x v="4"/>
    <x v="7"/>
    <n v="-2.1909594095940998"/>
  </r>
  <r>
    <x v="4"/>
    <x v="22"/>
    <n v="1.8317230273752001"/>
  </r>
  <r>
    <x v="4"/>
    <x v="23"/>
    <n v="9.8393574297189001"/>
  </r>
  <r>
    <x v="4"/>
    <x v="31"/>
    <n v="31.333333333333002"/>
  </r>
  <r>
    <x v="4"/>
    <x v="8"/>
    <n v="25.730337078651999"/>
  </r>
  <r>
    <x v="4"/>
    <x v="24"/>
    <n v="5.8411214953270996"/>
  </r>
  <r>
    <x v="4"/>
    <x v="25"/>
    <n v="100"/>
  </r>
  <r>
    <x v="4"/>
    <x v="9"/>
    <n v="21.257615317668002"/>
  </r>
  <r>
    <x v="4"/>
    <x v="10"/>
    <n v="3.6910197869101999"/>
  </r>
  <r>
    <x v="4"/>
    <x v="11"/>
    <n v="8.2062334217505999"/>
  </r>
  <r>
    <x v="4"/>
    <x v="32"/>
    <n v="5.9933142311366003"/>
  </r>
  <r>
    <x v="4"/>
    <x v="12"/>
    <n v="8.0887491264850002"/>
  </r>
  <r>
    <x v="4"/>
    <x v="13"/>
    <n v="33.606294155427001"/>
  </r>
  <r>
    <x v="4"/>
    <x v="14"/>
    <n v="12.865497076023001"/>
  </r>
  <r>
    <x v="4"/>
    <x v="15"/>
    <n v="6.6210045662099999"/>
  </r>
  <r>
    <x v="4"/>
    <x v="16"/>
    <n v="14.326765188834001"/>
  </r>
  <r>
    <x v="4"/>
    <x v="33"/>
    <n v="41.176470588234999"/>
  </r>
  <r>
    <x v="4"/>
    <x v="17"/>
    <n v="23.293172690763001"/>
  </r>
  <r>
    <x v="4"/>
    <x v="18"/>
    <n v="14.929891650733"/>
  </r>
  <r>
    <x v="4"/>
    <x v="19"/>
    <n v="21.341145833333002"/>
  </r>
  <r>
    <x v="5"/>
    <x v="0"/>
    <n v="10.550786838340001"/>
  </r>
  <r>
    <x v="5"/>
    <x v="1"/>
    <n v="7.6850690087829001"/>
  </r>
  <r>
    <x v="5"/>
    <x v="2"/>
    <n v="25.149700598801999"/>
  </r>
  <r>
    <x v="5"/>
    <x v="3"/>
    <n v="4.1095890410958997"/>
  </r>
  <r>
    <x v="5"/>
    <x v="4"/>
    <n v="11.791383219955"/>
  </r>
  <r>
    <x v="5"/>
    <x v="5"/>
    <n v="15.805888223553"/>
  </r>
  <r>
    <x v="5"/>
    <x v="35"/>
    <n v="27.329192546584"/>
  </r>
  <r>
    <x v="5"/>
    <x v="6"/>
    <n v="15.632603406326"/>
  </r>
  <r>
    <x v="5"/>
    <x v="20"/>
    <n v="26.488095238094999"/>
  </r>
  <r>
    <x v="5"/>
    <x v="21"/>
    <n v="67.5"/>
  </r>
  <r>
    <x v="5"/>
    <x v="7"/>
    <n v="6.6863646312103002"/>
  </r>
  <r>
    <x v="5"/>
    <x v="22"/>
    <n v="17.383720930233"/>
  </r>
  <r>
    <x v="5"/>
    <x v="23"/>
    <n v="4.0277777777777999"/>
  </r>
  <r>
    <x v="5"/>
    <x v="31"/>
    <n v="20.175438596490999"/>
  </r>
  <r>
    <x v="5"/>
    <x v="8"/>
    <n v="20.300751879699"/>
  </r>
  <r>
    <x v="5"/>
    <x v="24"/>
    <n v="8.4541062801931997"/>
  </r>
  <r>
    <x v="5"/>
    <x v="36"/>
    <n v="22.222222222222001"/>
  </r>
  <r>
    <x v="5"/>
    <x v="9"/>
    <n v="13.713080168775999"/>
  </r>
  <r>
    <x v="5"/>
    <x v="37"/>
    <n v="32.259713701430996"/>
  </r>
  <r>
    <x v="5"/>
    <x v="10"/>
    <n v="6.6503267973856"/>
  </r>
  <r>
    <x v="5"/>
    <x v="11"/>
    <n v="13.751668891855999"/>
  </r>
  <r>
    <x v="5"/>
    <x v="38"/>
    <n v="47.023809523810002"/>
  </r>
  <r>
    <x v="5"/>
    <x v="32"/>
    <n v="8.1765232974910003"/>
  </r>
  <r>
    <x v="5"/>
    <x v="39"/>
    <n v="66.666666666666998"/>
  </r>
  <r>
    <x v="5"/>
    <x v="40"/>
    <n v="30.128205128205"/>
  </r>
  <r>
    <x v="5"/>
    <x v="41"/>
    <n v="58.333333333333002"/>
  </r>
  <r>
    <x v="5"/>
    <x v="42"/>
    <n v="31.472491909384999"/>
  </r>
  <r>
    <x v="5"/>
    <x v="43"/>
    <n v="53.623188405797002"/>
  </r>
  <r>
    <x v="5"/>
    <x v="44"/>
    <n v="40.208333333333002"/>
  </r>
  <r>
    <x v="5"/>
    <x v="45"/>
    <n v="61.274509803922001"/>
  </r>
  <r>
    <x v="5"/>
    <x v="12"/>
    <n v="13.713080168775999"/>
  </r>
  <r>
    <x v="5"/>
    <x v="13"/>
    <n v="19.367283950617001"/>
  </r>
  <r>
    <x v="5"/>
    <x v="14"/>
    <n v="16.098484848485"/>
  </r>
  <r>
    <x v="5"/>
    <x v="15"/>
    <n v="10.088781275222001"/>
  </r>
  <r>
    <x v="5"/>
    <x v="16"/>
    <n v="25.037202380951999"/>
  </r>
  <r>
    <x v="5"/>
    <x v="17"/>
    <n v="24.082568807339001"/>
  </r>
  <r>
    <x v="5"/>
    <x v="18"/>
    <n v="18.431053203040001"/>
  </r>
  <r>
    <x v="5"/>
    <x v="19"/>
    <n v="15.885765283355999"/>
  </r>
  <r>
    <x v="6"/>
    <x v="0"/>
    <n v="4.5465009208103"/>
  </r>
  <r>
    <x v="6"/>
    <x v="1"/>
    <n v="12.25937183384"/>
  </r>
  <r>
    <x v="6"/>
    <x v="2"/>
    <n v="21.786666666666999"/>
  </r>
  <r>
    <x v="6"/>
    <x v="3"/>
    <n v="14.647108843537"/>
  </r>
  <r>
    <x v="6"/>
    <x v="4"/>
    <n v="16.513694638695"/>
  </r>
  <r>
    <x v="6"/>
    <x v="5"/>
    <n v="11.18038237739"/>
  </r>
  <r>
    <x v="6"/>
    <x v="35"/>
    <n v="29.790419161677001"/>
  </r>
  <r>
    <x v="6"/>
    <x v="6"/>
    <n v="16.064814814815001"/>
  </r>
  <r>
    <x v="6"/>
    <x v="20"/>
    <n v="27.777777777777999"/>
  </r>
  <r>
    <x v="6"/>
    <x v="7"/>
    <n v="8.9823829392675005"/>
  </r>
  <r>
    <x v="6"/>
    <x v="22"/>
    <n v="1.6857506361323"/>
  </r>
  <r>
    <x v="6"/>
    <x v="23"/>
    <n v="8.6397058823528994"/>
  </r>
  <r>
    <x v="6"/>
    <x v="31"/>
    <n v="9.6212121212120998"/>
  </r>
  <r>
    <x v="6"/>
    <x v="8"/>
    <n v="34.120370370369997"/>
  </r>
  <r>
    <x v="6"/>
    <x v="24"/>
    <n v="-0.95381526104418002"/>
  </r>
  <r>
    <x v="6"/>
    <x v="36"/>
    <n v="-4.1666666666666998"/>
  </r>
  <r>
    <x v="6"/>
    <x v="9"/>
    <n v="14.625360230548001"/>
  </r>
  <r>
    <x v="6"/>
    <x v="37"/>
    <n v="23.500881834215001"/>
  </r>
  <r>
    <x v="6"/>
    <x v="10"/>
    <n v="7.0745920745920996"/>
  </r>
  <r>
    <x v="6"/>
    <x v="11"/>
    <n v="14.029126213592001"/>
  </r>
  <r>
    <x v="6"/>
    <x v="38"/>
    <n v="58.558558558559"/>
  </r>
  <r>
    <x v="6"/>
    <x v="32"/>
    <n v="8.7467362924281993"/>
  </r>
  <r>
    <x v="6"/>
    <x v="39"/>
    <n v="33.333333333333002"/>
  </r>
  <r>
    <x v="6"/>
    <x v="40"/>
    <n v="38.050314465409002"/>
  </r>
  <r>
    <x v="6"/>
    <x v="41"/>
    <n v="10"/>
  </r>
  <r>
    <x v="6"/>
    <x v="42"/>
    <n v="13.509316770186"/>
  </r>
  <r>
    <x v="6"/>
    <x v="43"/>
    <n v="62.719298245613999"/>
  </r>
  <r>
    <x v="6"/>
    <x v="44"/>
    <n v="49.931693989071"/>
  </r>
  <r>
    <x v="6"/>
    <x v="45"/>
    <n v="48.684210526316001"/>
  </r>
  <r>
    <x v="6"/>
    <x v="12"/>
    <n v="14.579784213515"/>
  </r>
  <r>
    <x v="6"/>
    <x v="13"/>
    <n v="27.238805970148999"/>
  </r>
  <r>
    <x v="6"/>
    <x v="14"/>
    <n v="32.196969696970001"/>
  </r>
  <r>
    <x v="6"/>
    <x v="15"/>
    <n v="16.934818481848001"/>
  </r>
  <r>
    <x v="6"/>
    <x v="16"/>
    <n v="29.103852596315001"/>
  </r>
  <r>
    <x v="6"/>
    <x v="17"/>
    <n v="15.079365079364999"/>
  </r>
  <r>
    <x v="6"/>
    <x v="18"/>
    <n v="21.153511064644999"/>
  </r>
  <r>
    <x v="6"/>
    <x v="19"/>
    <n v="14.396585176562001"/>
  </r>
  <r>
    <x v="7"/>
    <x v="0"/>
    <n v="4.8647092688543001"/>
  </r>
  <r>
    <x v="7"/>
    <x v="1"/>
    <n v="11.628733997155001"/>
  </r>
  <r>
    <x v="7"/>
    <x v="2"/>
    <n v="18.896901709402002"/>
  </r>
  <r>
    <x v="7"/>
    <x v="3"/>
    <n v="11.914600550964"/>
  </r>
  <r>
    <x v="7"/>
    <x v="4"/>
    <n v="15.976017000606999"/>
  </r>
  <r>
    <x v="7"/>
    <x v="5"/>
    <n v="17.297441364606001"/>
  </r>
  <r>
    <x v="7"/>
    <x v="35"/>
    <n v="36.297760210804"/>
  </r>
  <r>
    <x v="7"/>
    <x v="6"/>
    <n v="24.744027303753999"/>
  </r>
  <r>
    <x v="7"/>
    <x v="20"/>
    <n v="33.585858585859"/>
  </r>
  <r>
    <x v="7"/>
    <x v="7"/>
    <n v="14.671598296346"/>
  </r>
  <r>
    <x v="7"/>
    <x v="46"/>
    <n v="16.666666666666998"/>
  </r>
  <r>
    <x v="7"/>
    <x v="22"/>
    <n v="7.5914423740511001"/>
  </r>
  <r>
    <x v="7"/>
    <x v="23"/>
    <n v="7.3192239858906998"/>
  </r>
  <r>
    <x v="7"/>
    <x v="31"/>
    <n v="12.526539278132001"/>
  </r>
  <r>
    <x v="7"/>
    <x v="8"/>
    <n v="29.287439613526999"/>
  </r>
  <r>
    <x v="7"/>
    <x v="24"/>
    <n v="4.1414141414141001"/>
  </r>
  <r>
    <x v="7"/>
    <x v="36"/>
    <n v="41.666666666666998"/>
  </r>
  <r>
    <x v="7"/>
    <x v="47"/>
    <n v="4.8333333333333002"/>
  </r>
  <r>
    <x v="7"/>
    <x v="9"/>
    <n v="12.099125364431"/>
  </r>
  <r>
    <x v="7"/>
    <x v="37"/>
    <n v="22.901234567901"/>
  </r>
  <r>
    <x v="7"/>
    <x v="10"/>
    <n v="8.9676616915423004"/>
  </r>
  <r>
    <x v="7"/>
    <x v="11"/>
    <n v="16.077953714982002"/>
  </r>
  <r>
    <x v="7"/>
    <x v="38"/>
    <n v="45.065789473683999"/>
  </r>
  <r>
    <x v="7"/>
    <x v="32"/>
    <n v="13.408687943262001"/>
  </r>
  <r>
    <x v="7"/>
    <x v="39"/>
    <n v="56.837606837606998"/>
  </r>
  <r>
    <x v="7"/>
    <x v="48"/>
    <n v="61.991869918699003"/>
  </r>
  <r>
    <x v="7"/>
    <x v="49"/>
    <n v="22.727272727273"/>
  </r>
  <r>
    <x v="7"/>
    <x v="40"/>
    <n v="40.972222222222001"/>
  </r>
  <r>
    <x v="7"/>
    <x v="41"/>
    <n v="29.166666666666998"/>
  </r>
  <r>
    <x v="7"/>
    <x v="42"/>
    <n v="30.76062639821"/>
  </r>
  <r>
    <x v="7"/>
    <x v="43"/>
    <n v="42.555555555555998"/>
  </r>
  <r>
    <x v="7"/>
    <x v="44"/>
    <n v="45.370370370369997"/>
  </r>
  <r>
    <x v="7"/>
    <x v="45"/>
    <n v="58.916666666666998"/>
  </r>
  <r>
    <x v="7"/>
    <x v="12"/>
    <n v="20.589105979869998"/>
  </r>
  <r>
    <x v="7"/>
    <x v="13"/>
    <n v="24.965706447188001"/>
  </r>
  <r>
    <x v="7"/>
    <x v="14"/>
    <n v="42.592592592593"/>
  </r>
  <r>
    <x v="7"/>
    <x v="15"/>
    <n v="19.546147978642001"/>
  </r>
  <r>
    <x v="7"/>
    <x v="16"/>
    <n v="18.660968660969001"/>
  </r>
  <r>
    <x v="7"/>
    <x v="17"/>
    <n v="28.627450980391998"/>
  </r>
  <r>
    <x v="7"/>
    <x v="50"/>
    <n v="16.666666666666998"/>
  </r>
  <r>
    <x v="7"/>
    <x v="18"/>
    <n v="19.912568306011"/>
  </r>
  <r>
    <x v="7"/>
    <x v="19"/>
    <n v="15.4263138552"/>
  </r>
  <r>
    <x v="8"/>
    <x v="0"/>
    <n v="9.7058823529412006"/>
  </r>
  <r>
    <x v="8"/>
    <x v="1"/>
    <n v="23.680025445293001"/>
  </r>
  <r>
    <x v="8"/>
    <x v="2"/>
    <n v="22.946570972886999"/>
  </r>
  <r>
    <x v="8"/>
    <x v="51"/>
    <n v="22.565543071160999"/>
  </r>
  <r>
    <x v="8"/>
    <x v="3"/>
    <n v="13.896780303030001"/>
  </r>
  <r>
    <x v="8"/>
    <x v="4"/>
    <n v="25.711137820512999"/>
  </r>
  <r>
    <x v="8"/>
    <x v="5"/>
    <n v="15.098566308243999"/>
  </r>
  <r>
    <x v="8"/>
    <x v="35"/>
    <n v="34.350393700787002"/>
  </r>
  <r>
    <x v="8"/>
    <x v="6"/>
    <n v="16.218764733615998"/>
  </r>
  <r>
    <x v="8"/>
    <x v="20"/>
    <n v="41.666666666666998"/>
  </r>
  <r>
    <x v="8"/>
    <x v="7"/>
    <n v="12.434895833333"/>
  </r>
  <r>
    <x v="8"/>
    <x v="22"/>
    <n v="11.870503597121999"/>
  </r>
  <r>
    <x v="8"/>
    <x v="23"/>
    <n v="10.980392156862999"/>
  </r>
  <r>
    <x v="8"/>
    <x v="31"/>
    <n v="14.506172839506"/>
  </r>
  <r>
    <x v="8"/>
    <x v="8"/>
    <n v="51.495726495726998"/>
  </r>
  <r>
    <x v="8"/>
    <x v="24"/>
    <n v="-0.66666666666666996"/>
  </r>
  <r>
    <x v="8"/>
    <x v="47"/>
    <n v="11.868686868687"/>
  </r>
  <r>
    <x v="8"/>
    <x v="9"/>
    <n v="22.861842105263001"/>
  </r>
  <r>
    <x v="8"/>
    <x v="37"/>
    <n v="34.386281588448"/>
  </r>
  <r>
    <x v="8"/>
    <x v="10"/>
    <n v="14.731839782755999"/>
  </r>
  <r>
    <x v="8"/>
    <x v="11"/>
    <n v="13.534232090932999"/>
  </r>
  <r>
    <x v="8"/>
    <x v="38"/>
    <n v="47.282608695652002"/>
  </r>
  <r>
    <x v="8"/>
    <x v="32"/>
    <n v="6.811377245509"/>
  </r>
  <r>
    <x v="8"/>
    <x v="39"/>
    <n v="66.666666666666998"/>
  </r>
  <r>
    <x v="8"/>
    <x v="48"/>
    <n v="35.606060606061"/>
  </r>
  <r>
    <x v="8"/>
    <x v="49"/>
    <n v="37.785388127853999"/>
  </r>
  <r>
    <x v="8"/>
    <x v="40"/>
    <n v="44.961240310077997"/>
  </r>
  <r>
    <x v="8"/>
    <x v="41"/>
    <n v="22.5"/>
  </r>
  <r>
    <x v="8"/>
    <x v="42"/>
    <n v="47.072072072071997"/>
  </r>
  <r>
    <x v="8"/>
    <x v="43"/>
    <n v="23.333333333333002"/>
  </r>
  <r>
    <x v="8"/>
    <x v="44"/>
    <n v="58.222222222222001"/>
  </r>
  <r>
    <x v="8"/>
    <x v="45"/>
    <n v="41.450216450215997"/>
  </r>
  <r>
    <x v="8"/>
    <x v="12"/>
    <n v="12.65928906774"/>
  </r>
  <r>
    <x v="8"/>
    <x v="13"/>
    <n v="32.291666666666998"/>
  </r>
  <r>
    <x v="8"/>
    <x v="14"/>
    <n v="41.25"/>
  </r>
  <r>
    <x v="8"/>
    <x v="15"/>
    <n v="14.823175319789"/>
  </r>
  <r>
    <x v="8"/>
    <x v="16"/>
    <n v="13.469601677149001"/>
  </r>
  <r>
    <x v="8"/>
    <x v="17"/>
    <n v="19.540229885056998"/>
  </r>
  <r>
    <x v="8"/>
    <x v="18"/>
    <n v="21.528892455859001"/>
  </r>
  <r>
    <x v="8"/>
    <x v="19"/>
    <n v="18.2069510268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3">
  <r>
    <x v="0"/>
    <x v="0"/>
    <n v="29.166666666666998"/>
  </r>
  <r>
    <x v="0"/>
    <x v="1"/>
    <n v="14.522058823528999"/>
  </r>
  <r>
    <x v="0"/>
    <x v="2"/>
    <n v="3.4465020576132002"/>
  </r>
  <r>
    <x v="0"/>
    <x v="3"/>
    <n v="10.081214689266"/>
  </r>
  <r>
    <x v="0"/>
    <x v="4"/>
    <n v="14.364461738003"/>
  </r>
  <r>
    <x v="0"/>
    <x v="5"/>
    <n v="1.0385756676558"/>
  </r>
  <r>
    <x v="0"/>
    <x v="6"/>
    <n v="7.2644927536232"/>
  </r>
  <r>
    <x v="0"/>
    <x v="7"/>
    <n v="3.1123991935483999"/>
  </r>
  <r>
    <x v="0"/>
    <x v="8"/>
    <n v="5.4054054054053999"/>
  </r>
  <r>
    <x v="0"/>
    <x v="9"/>
    <n v="10.876993166287001"/>
  </r>
  <r>
    <x v="0"/>
    <x v="10"/>
    <n v="-7.2368421052632002"/>
  </r>
  <r>
    <x v="0"/>
    <x v="11"/>
    <n v="10.576923076923"/>
  </r>
  <r>
    <x v="0"/>
    <x v="12"/>
    <n v="2.0833333333333002"/>
  </r>
  <r>
    <x v="0"/>
    <x v="13"/>
    <n v="4.4930069930069996"/>
  </r>
  <r>
    <x v="0"/>
    <x v="14"/>
    <n v="12.5"/>
  </r>
  <r>
    <x v="0"/>
    <x v="15"/>
    <n v="11.140583554377001"/>
  </r>
  <r>
    <x v="0"/>
    <x v="16"/>
    <n v="2.4038461538461999"/>
  </r>
  <r>
    <x v="0"/>
    <x v="17"/>
    <n v="34.090909090909001"/>
  </r>
  <r>
    <x v="0"/>
    <x v="18"/>
    <n v="5.5985915492957998"/>
  </r>
  <r>
    <x v="0"/>
    <x v="19"/>
    <n v="14.507198228128001"/>
  </r>
  <r>
    <x v="1"/>
    <x v="0"/>
    <n v="20.953002610965999"/>
  </r>
  <r>
    <x v="1"/>
    <x v="1"/>
    <n v="11.279411764705999"/>
  </r>
  <r>
    <x v="1"/>
    <x v="2"/>
    <n v="9.9751066856329995"/>
  </r>
  <r>
    <x v="1"/>
    <x v="3"/>
    <n v="10.92552026287"/>
  </r>
  <r>
    <x v="1"/>
    <x v="4"/>
    <n v="13.681334908447001"/>
  </r>
  <r>
    <x v="1"/>
    <x v="5"/>
    <n v="9.7619047619048001"/>
  </r>
  <r>
    <x v="1"/>
    <x v="6"/>
    <n v="13.963178294574"/>
  </r>
  <r>
    <x v="1"/>
    <x v="20"/>
    <n v="20"/>
  </r>
  <r>
    <x v="1"/>
    <x v="21"/>
    <n v="36.979166666666998"/>
  </r>
  <r>
    <x v="1"/>
    <x v="7"/>
    <n v="4.8671875"/>
  </r>
  <r>
    <x v="1"/>
    <x v="22"/>
    <n v="3.8243626062323002"/>
  </r>
  <r>
    <x v="1"/>
    <x v="23"/>
    <n v="5.2631578947367998"/>
  </r>
  <r>
    <x v="1"/>
    <x v="8"/>
    <n v="16.321499013806999"/>
  </r>
  <r>
    <x v="1"/>
    <x v="24"/>
    <n v="23.076923076922998"/>
  </r>
  <r>
    <x v="1"/>
    <x v="25"/>
    <n v="12.5"/>
  </r>
  <r>
    <x v="1"/>
    <x v="26"/>
    <n v="0"/>
  </r>
  <r>
    <x v="1"/>
    <x v="27"/>
    <n v="28.409090909090999"/>
  </r>
  <r>
    <x v="1"/>
    <x v="28"/>
    <n v="44.642857142856997"/>
  </r>
  <r>
    <x v="1"/>
    <x v="29"/>
    <n v="50"/>
  </r>
  <r>
    <x v="1"/>
    <x v="9"/>
    <n v="12.836473755047001"/>
  </r>
  <r>
    <x v="1"/>
    <x v="10"/>
    <n v="2.5773195876288999"/>
  </r>
  <r>
    <x v="1"/>
    <x v="11"/>
    <n v="10.896730587864999"/>
  </r>
  <r>
    <x v="1"/>
    <x v="12"/>
    <n v="16.271551724138"/>
  </r>
  <r>
    <x v="1"/>
    <x v="13"/>
    <n v="11.703511053315999"/>
  </r>
  <r>
    <x v="1"/>
    <x v="14"/>
    <n v="19.230769230768999"/>
  </r>
  <r>
    <x v="1"/>
    <x v="15"/>
    <n v="7.9802259887006004"/>
  </r>
  <r>
    <x v="1"/>
    <x v="16"/>
    <n v="9.7222222222222001"/>
  </r>
  <r>
    <x v="1"/>
    <x v="17"/>
    <n v="-3.2608695652174"/>
  </r>
  <r>
    <x v="1"/>
    <x v="18"/>
    <n v="5.3485214242607002"/>
  </r>
  <r>
    <x v="1"/>
    <x v="19"/>
    <n v="12.363184079602"/>
  </r>
  <r>
    <x v="2"/>
    <x v="0"/>
    <n v="28.019067796609999"/>
  </r>
  <r>
    <x v="2"/>
    <x v="1"/>
    <n v="5.8741080530070997"/>
  </r>
  <r>
    <x v="2"/>
    <x v="30"/>
    <n v="27.5"/>
  </r>
  <r>
    <x v="2"/>
    <x v="2"/>
    <n v="13.127544097693001"/>
  </r>
  <r>
    <x v="2"/>
    <x v="3"/>
    <n v="14.090538336051999"/>
  </r>
  <r>
    <x v="2"/>
    <x v="4"/>
    <n v="18.842963386728002"/>
  </r>
  <r>
    <x v="2"/>
    <x v="5"/>
    <n v="13.878048780487999"/>
  </r>
  <r>
    <x v="2"/>
    <x v="6"/>
    <n v="15.463917525773001"/>
  </r>
  <r>
    <x v="2"/>
    <x v="20"/>
    <n v="19.607843137254999"/>
  </r>
  <r>
    <x v="2"/>
    <x v="21"/>
    <n v="35"/>
  </r>
  <r>
    <x v="2"/>
    <x v="7"/>
    <n v="5.1234979973297996"/>
  </r>
  <r>
    <x v="2"/>
    <x v="22"/>
    <n v="4.0778688524589999"/>
  </r>
  <r>
    <x v="2"/>
    <x v="23"/>
    <n v="-11.770833333333"/>
  </r>
  <r>
    <x v="2"/>
    <x v="31"/>
    <n v="15.086206896552"/>
  </r>
  <r>
    <x v="2"/>
    <x v="8"/>
    <n v="20.585501858735999"/>
  </r>
  <r>
    <x v="2"/>
    <x v="24"/>
    <n v="21.549479166666998"/>
  </r>
  <r>
    <x v="2"/>
    <x v="25"/>
    <n v="17.013888888888999"/>
  </r>
  <r>
    <x v="2"/>
    <x v="27"/>
    <n v="1.2626262626263001"/>
  </r>
  <r>
    <x v="2"/>
    <x v="29"/>
    <n v="5.5555555555555998"/>
  </r>
  <r>
    <x v="2"/>
    <x v="9"/>
    <n v="12.666174298374999"/>
  </r>
  <r>
    <x v="2"/>
    <x v="10"/>
    <n v="6.1023622047244004"/>
  </r>
  <r>
    <x v="2"/>
    <x v="11"/>
    <n v="10.362332339790999"/>
  </r>
  <r>
    <x v="2"/>
    <x v="32"/>
    <n v="14.533492822967"/>
  </r>
  <r>
    <x v="2"/>
    <x v="12"/>
    <n v="19.832402234637001"/>
  </r>
  <r>
    <x v="2"/>
    <x v="13"/>
    <n v="10.288461538462"/>
  </r>
  <r>
    <x v="2"/>
    <x v="14"/>
    <n v="22.0703125"/>
  </r>
  <r>
    <x v="2"/>
    <x v="15"/>
    <n v="7.625"/>
  </r>
  <r>
    <x v="2"/>
    <x v="16"/>
    <n v="10.606060606061"/>
  </r>
  <r>
    <x v="2"/>
    <x v="33"/>
    <n v="27.5"/>
  </r>
  <r>
    <x v="2"/>
    <x v="17"/>
    <n v="9.3085106382978999"/>
  </r>
  <r>
    <x v="2"/>
    <x v="18"/>
    <n v="6.9982394366197003"/>
  </r>
  <r>
    <x v="2"/>
    <x v="19"/>
    <n v="9.8067915690867"/>
  </r>
  <r>
    <x v="3"/>
    <x v="0"/>
    <n v="14.684734513274"/>
  </r>
  <r>
    <x v="3"/>
    <x v="1"/>
    <n v="11.569843342037"/>
  </r>
  <r>
    <x v="3"/>
    <x v="30"/>
    <n v="27.027027027027"/>
  </r>
  <r>
    <x v="3"/>
    <x v="2"/>
    <n v="8.0447635135134998"/>
  </r>
  <r>
    <x v="3"/>
    <x v="3"/>
    <n v="11.142533936652001"/>
  </r>
  <r>
    <x v="3"/>
    <x v="4"/>
    <n v="19.500750750750999"/>
  </r>
  <r>
    <x v="3"/>
    <x v="5"/>
    <n v="16.666666666666998"/>
  </r>
  <r>
    <x v="3"/>
    <x v="6"/>
    <n v="19.387755102041002"/>
  </r>
  <r>
    <x v="3"/>
    <x v="20"/>
    <n v="29.838709677419001"/>
  </r>
  <r>
    <x v="3"/>
    <x v="21"/>
    <n v="21.551724137931"/>
  </r>
  <r>
    <x v="3"/>
    <x v="7"/>
    <n v="7.7827547592385002"/>
  </r>
  <r>
    <x v="3"/>
    <x v="34"/>
    <n v="0"/>
  </r>
  <r>
    <x v="3"/>
    <x v="22"/>
    <n v="2.3611111111111001"/>
  </r>
  <r>
    <x v="3"/>
    <x v="23"/>
    <n v="19.949494949495001"/>
  </r>
  <r>
    <x v="3"/>
    <x v="31"/>
    <n v="2.6785714285714"/>
  </r>
  <r>
    <x v="3"/>
    <x v="8"/>
    <n v="19.176413255360998"/>
  </r>
  <r>
    <x v="3"/>
    <x v="24"/>
    <n v="19.472789115645998"/>
  </r>
  <r>
    <x v="3"/>
    <x v="25"/>
    <n v="25"/>
  </r>
  <r>
    <x v="3"/>
    <x v="27"/>
    <n v="14.0625"/>
  </r>
  <r>
    <x v="3"/>
    <x v="29"/>
    <n v="43.75"/>
  </r>
  <r>
    <x v="3"/>
    <x v="9"/>
    <n v="15.311004784689001"/>
  </r>
  <r>
    <x v="3"/>
    <x v="10"/>
    <n v="-0.78347578347577995"/>
  </r>
  <r>
    <x v="3"/>
    <x v="11"/>
    <n v="13.622448979592001"/>
  </r>
  <r>
    <x v="3"/>
    <x v="32"/>
    <n v="14.577464788732"/>
  </r>
  <r>
    <x v="3"/>
    <x v="12"/>
    <n v="16.167664670659001"/>
  </r>
  <r>
    <x v="3"/>
    <x v="13"/>
    <n v="15.067829457364001"/>
  </r>
  <r>
    <x v="3"/>
    <x v="14"/>
    <n v="36.057692307692001"/>
  </r>
  <r>
    <x v="3"/>
    <x v="15"/>
    <n v="18.299549549550001"/>
  </r>
  <r>
    <x v="3"/>
    <x v="16"/>
    <n v="2.5270758122744001"/>
  </r>
  <r>
    <x v="3"/>
    <x v="33"/>
    <n v="14.583333333333"/>
  </r>
  <r>
    <x v="3"/>
    <x v="17"/>
    <n v="14.314516129032"/>
  </r>
  <r>
    <x v="3"/>
    <x v="18"/>
    <n v="11.432325886991"/>
  </r>
  <r>
    <x v="3"/>
    <x v="19"/>
    <n v="11.253955696203001"/>
  </r>
  <r>
    <x v="4"/>
    <x v="0"/>
    <n v="18.710691823899001"/>
  </r>
  <r>
    <x v="4"/>
    <x v="1"/>
    <n v="12.095400340715999"/>
  </r>
  <r>
    <x v="4"/>
    <x v="30"/>
    <n v="55.357142857143003"/>
  </r>
  <r>
    <x v="4"/>
    <x v="2"/>
    <n v="10.859240069085001"/>
  </r>
  <r>
    <x v="4"/>
    <x v="3"/>
    <n v="8.5173501577286999"/>
  </r>
  <r>
    <x v="4"/>
    <x v="4"/>
    <n v="23.329596412556"/>
  </r>
  <r>
    <x v="4"/>
    <x v="5"/>
    <n v="14.933444259567001"/>
  </r>
  <r>
    <x v="4"/>
    <x v="6"/>
    <n v="20.155502392344001"/>
  </r>
  <r>
    <x v="4"/>
    <x v="20"/>
    <n v="29.850746268657002"/>
  </r>
  <r>
    <x v="4"/>
    <x v="21"/>
    <n v="38.571428571429003"/>
  </r>
  <r>
    <x v="4"/>
    <x v="7"/>
    <n v="2.5681818181818001"/>
  </r>
  <r>
    <x v="4"/>
    <x v="22"/>
    <n v="7.9651162790698002"/>
  </r>
  <r>
    <x v="4"/>
    <x v="23"/>
    <n v="19.897959183672999"/>
  </r>
  <r>
    <x v="4"/>
    <x v="31"/>
    <n v="25"/>
  </r>
  <r>
    <x v="4"/>
    <x v="8"/>
    <n v="19.164882226981"/>
  </r>
  <r>
    <x v="4"/>
    <x v="24"/>
    <n v="18.632075471697998"/>
  </r>
  <r>
    <x v="4"/>
    <x v="25"/>
    <n v="87.5"/>
  </r>
  <r>
    <x v="4"/>
    <x v="27"/>
    <n v="37.5"/>
  </r>
  <r>
    <x v="4"/>
    <x v="9"/>
    <n v="20.876288659794"/>
  </r>
  <r>
    <x v="4"/>
    <x v="10"/>
    <n v="5.2895322939865999"/>
  </r>
  <r>
    <x v="4"/>
    <x v="11"/>
    <n v="16.093052899936001"/>
  </r>
  <r>
    <x v="4"/>
    <x v="32"/>
    <n v="5.3125"/>
  </r>
  <r>
    <x v="4"/>
    <x v="12"/>
    <n v="7.0987654320987996"/>
  </r>
  <r>
    <x v="4"/>
    <x v="13"/>
    <n v="24.678899082569"/>
  </r>
  <r>
    <x v="4"/>
    <x v="14"/>
    <n v="25.892857142857"/>
  </r>
  <r>
    <x v="4"/>
    <x v="15"/>
    <n v="10.973684210526001"/>
  </r>
  <r>
    <x v="4"/>
    <x v="16"/>
    <n v="8.0703883495145998"/>
  </r>
  <r>
    <x v="4"/>
    <x v="33"/>
    <n v="29.6875"/>
  </r>
  <r>
    <x v="4"/>
    <x v="17"/>
    <n v="26.204819277108001"/>
  </r>
  <r>
    <x v="4"/>
    <x v="18"/>
    <n v="15.884928080050001"/>
  </r>
  <r>
    <x v="4"/>
    <x v="19"/>
    <n v="14.926242236025001"/>
  </r>
  <r>
    <x v="5"/>
    <x v="0"/>
    <n v="15.007411067194001"/>
  </r>
  <r>
    <x v="5"/>
    <x v="1"/>
    <n v="15.737298636926999"/>
  </r>
  <r>
    <x v="5"/>
    <x v="2"/>
    <n v="20.668135095448001"/>
  </r>
  <r>
    <x v="5"/>
    <x v="3"/>
    <n v="5.0065445026177997"/>
  </r>
  <r>
    <x v="5"/>
    <x v="4"/>
    <n v="16.340837282780001"/>
  </r>
  <r>
    <x v="5"/>
    <x v="5"/>
    <n v="20.815058479531999"/>
  </r>
  <r>
    <x v="5"/>
    <x v="35"/>
    <n v="29.388297872340001"/>
  </r>
  <r>
    <x v="5"/>
    <x v="6"/>
    <n v="15.207085828343001"/>
  </r>
  <r>
    <x v="5"/>
    <x v="20"/>
    <n v="39.919354838709999"/>
  </r>
  <r>
    <x v="5"/>
    <x v="21"/>
    <n v="43.75"/>
  </r>
  <r>
    <x v="5"/>
    <x v="7"/>
    <n v="8.2858048162231004"/>
  </r>
  <r>
    <x v="5"/>
    <x v="22"/>
    <n v="15.051605504587"/>
  </r>
  <r>
    <x v="5"/>
    <x v="23"/>
    <n v="9.4537815126049995"/>
  </r>
  <r>
    <x v="5"/>
    <x v="31"/>
    <n v="16.666666666666998"/>
  </r>
  <r>
    <x v="5"/>
    <x v="8"/>
    <n v="24.431818181817999"/>
  </r>
  <r>
    <x v="5"/>
    <x v="24"/>
    <n v="24.196428571428999"/>
  </r>
  <r>
    <x v="5"/>
    <x v="36"/>
    <n v="41.071428571429003"/>
  </r>
  <r>
    <x v="5"/>
    <x v="9"/>
    <n v="13.377723970944"/>
  </r>
  <r>
    <x v="5"/>
    <x v="37"/>
    <n v="13.871951219512001"/>
  </r>
  <r>
    <x v="5"/>
    <x v="10"/>
    <n v="4.3362403100774998"/>
  </r>
  <r>
    <x v="5"/>
    <x v="11"/>
    <n v="17.931204739959998"/>
  </r>
  <r>
    <x v="5"/>
    <x v="38"/>
    <n v="41.049382716049003"/>
  </r>
  <r>
    <x v="5"/>
    <x v="32"/>
    <n v="11.452879581152001"/>
  </r>
  <r>
    <x v="5"/>
    <x v="39"/>
    <n v="25"/>
  </r>
  <r>
    <x v="5"/>
    <x v="40"/>
    <n v="25"/>
  </r>
  <r>
    <x v="5"/>
    <x v="41"/>
    <n v="81.25"/>
  </r>
  <r>
    <x v="5"/>
    <x v="42"/>
    <n v="30.681818181817999"/>
  </r>
  <r>
    <x v="5"/>
    <x v="43"/>
    <n v="30.978260869564998"/>
  </r>
  <r>
    <x v="5"/>
    <x v="44"/>
    <n v="34.427966101694999"/>
  </r>
  <r>
    <x v="5"/>
    <x v="45"/>
    <n v="48.958333333333002"/>
  </r>
  <r>
    <x v="5"/>
    <x v="12"/>
    <n v="11.540139616056001"/>
  </r>
  <r>
    <x v="5"/>
    <x v="13"/>
    <n v="13.225446428571001"/>
  </r>
  <r>
    <x v="5"/>
    <x v="14"/>
    <n v="37.259615384615003"/>
  </r>
  <r>
    <x v="5"/>
    <x v="15"/>
    <n v="17.687074829932001"/>
  </r>
  <r>
    <x v="5"/>
    <x v="16"/>
    <n v="10.627753303964999"/>
  </r>
  <r>
    <x v="5"/>
    <x v="17"/>
    <n v="23.783185840708001"/>
  </r>
  <r>
    <x v="5"/>
    <x v="18"/>
    <n v="19.430135222151002"/>
  </r>
  <r>
    <x v="5"/>
    <x v="19"/>
    <n v="11.656746031746"/>
  </r>
  <r>
    <x v="6"/>
    <x v="0"/>
    <n v="12.627226463104"/>
  </r>
  <r>
    <x v="6"/>
    <x v="1"/>
    <n v="13.552631578947"/>
  </r>
  <r>
    <x v="6"/>
    <x v="2"/>
    <n v="15.149136577707999"/>
  </r>
  <r>
    <x v="6"/>
    <x v="3"/>
    <n v="8.3646616541353005"/>
  </r>
  <r>
    <x v="6"/>
    <x v="4"/>
    <n v="19.452247191011001"/>
  </r>
  <r>
    <x v="6"/>
    <x v="5"/>
    <n v="18.964987714987998"/>
  </r>
  <r>
    <x v="6"/>
    <x v="35"/>
    <n v="31.043956043956001"/>
  </r>
  <r>
    <x v="6"/>
    <x v="6"/>
    <n v="19.353991596638998"/>
  </r>
  <r>
    <x v="6"/>
    <x v="20"/>
    <n v="29.296875"/>
  </r>
  <r>
    <x v="6"/>
    <x v="7"/>
    <n v="10.384092454113"/>
  </r>
  <r>
    <x v="6"/>
    <x v="22"/>
    <n v="4.6788990825688002"/>
  </r>
  <r>
    <x v="6"/>
    <x v="23"/>
    <n v="3.1474820143884998"/>
  </r>
  <r>
    <x v="6"/>
    <x v="31"/>
    <n v="5.9633027522936004"/>
  </r>
  <r>
    <x v="6"/>
    <x v="8"/>
    <n v="30.984042553190999"/>
  </r>
  <r>
    <x v="6"/>
    <x v="24"/>
    <n v="12.57183908046"/>
  </r>
  <r>
    <x v="6"/>
    <x v="36"/>
    <n v="2.5"/>
  </r>
  <r>
    <x v="6"/>
    <x v="9"/>
    <n v="17.772346368714999"/>
  </r>
  <r>
    <x v="6"/>
    <x v="37"/>
    <n v="14.593908629442"/>
  </r>
  <r>
    <x v="6"/>
    <x v="10"/>
    <n v="6.1968838526912"/>
  </r>
  <r>
    <x v="6"/>
    <x v="11"/>
    <n v="18.245778611632002"/>
  </r>
  <r>
    <x v="6"/>
    <x v="38"/>
    <n v="42.121848739496002"/>
  </r>
  <r>
    <x v="6"/>
    <x v="32"/>
    <n v="6.5656565656566004"/>
  </r>
  <r>
    <x v="6"/>
    <x v="39"/>
    <n v="22.727272727273"/>
  </r>
  <r>
    <x v="6"/>
    <x v="40"/>
    <n v="24.292452830188999"/>
  </r>
  <r>
    <x v="6"/>
    <x v="41"/>
    <n v="12.5"/>
  </r>
  <r>
    <x v="6"/>
    <x v="42"/>
    <n v="18.424855491329001"/>
  </r>
  <r>
    <x v="6"/>
    <x v="43"/>
    <n v="39.473684210526002"/>
  </r>
  <r>
    <x v="6"/>
    <x v="44"/>
    <n v="46.555118110236002"/>
  </r>
  <r>
    <x v="6"/>
    <x v="45"/>
    <n v="37.5"/>
  </r>
  <r>
    <x v="6"/>
    <x v="12"/>
    <n v="11.700819672131001"/>
  </r>
  <r>
    <x v="6"/>
    <x v="13"/>
    <n v="23.045023696682001"/>
  </r>
  <r>
    <x v="6"/>
    <x v="14"/>
    <n v="34.574468085105998"/>
  </r>
  <r>
    <x v="6"/>
    <x v="15"/>
    <n v="13.536866359447"/>
  </r>
  <r>
    <x v="6"/>
    <x v="16"/>
    <n v="13.630653266332001"/>
  </r>
  <r>
    <x v="6"/>
    <x v="17"/>
    <n v="12.784090909091001"/>
  </r>
  <r>
    <x v="6"/>
    <x v="18"/>
    <n v="15.300616649538"/>
  </r>
  <r>
    <x v="6"/>
    <x v="19"/>
    <n v="11.117511520737001"/>
  </r>
  <r>
    <x v="7"/>
    <x v="0"/>
    <n v="6.6338582677164997"/>
  </r>
  <r>
    <x v="7"/>
    <x v="1"/>
    <n v="7.1006944444444002"/>
  </r>
  <r>
    <x v="7"/>
    <x v="2"/>
    <n v="17.08733974359"/>
  </r>
  <r>
    <x v="7"/>
    <x v="3"/>
    <n v="12.700534759358"/>
  </r>
  <r>
    <x v="7"/>
    <x v="4"/>
    <n v="19.217830109335999"/>
  </r>
  <r>
    <x v="7"/>
    <x v="5"/>
    <n v="18.483904465213001"/>
  </r>
  <r>
    <x v="7"/>
    <x v="35"/>
    <n v="31.838768115941999"/>
  </r>
  <r>
    <x v="7"/>
    <x v="6"/>
    <n v="26.649947201690001"/>
  </r>
  <r>
    <x v="7"/>
    <x v="20"/>
    <n v="30.902777777777999"/>
  </r>
  <r>
    <x v="7"/>
    <x v="7"/>
    <n v="13.435039370079"/>
  </r>
  <r>
    <x v="7"/>
    <x v="46"/>
    <n v="25"/>
  </r>
  <r>
    <x v="7"/>
    <x v="22"/>
    <n v="11.452095808383"/>
  </r>
  <r>
    <x v="7"/>
    <x v="23"/>
    <n v="5.5338541666666998"/>
  </r>
  <r>
    <x v="7"/>
    <x v="31"/>
    <n v="3.59375"/>
  </r>
  <r>
    <x v="7"/>
    <x v="8"/>
    <n v="15.496575342466"/>
  </r>
  <r>
    <x v="7"/>
    <x v="24"/>
    <n v="11.908284023668999"/>
  </r>
  <r>
    <x v="7"/>
    <x v="36"/>
    <n v="59.375"/>
  </r>
  <r>
    <x v="7"/>
    <x v="47"/>
    <n v="26.973684210525999"/>
  </r>
  <r>
    <x v="7"/>
    <x v="9"/>
    <n v="17.094017094017001"/>
  </r>
  <r>
    <x v="7"/>
    <x v="37"/>
    <n v="16.121908127207998"/>
  </r>
  <r>
    <x v="7"/>
    <x v="10"/>
    <n v="3.7481536189068998"/>
  </r>
  <r>
    <x v="7"/>
    <x v="11"/>
    <n v="19.982238010656999"/>
  </r>
  <r>
    <x v="7"/>
    <x v="38"/>
    <n v="37.171052631579002"/>
  </r>
  <r>
    <x v="7"/>
    <x v="32"/>
    <n v="16.753246753247002"/>
  </r>
  <r>
    <x v="7"/>
    <x v="39"/>
    <n v="44.767441860464999"/>
  </r>
  <r>
    <x v="7"/>
    <x v="48"/>
    <n v="37.5"/>
  </r>
  <r>
    <x v="7"/>
    <x v="49"/>
    <n v="15.714285714286"/>
  </r>
  <r>
    <x v="7"/>
    <x v="40"/>
    <n v="30.102040816327001"/>
  </r>
  <r>
    <x v="7"/>
    <x v="41"/>
    <n v="34.090909090909001"/>
  </r>
  <r>
    <x v="7"/>
    <x v="42"/>
    <n v="29.430379746835001"/>
  </r>
  <r>
    <x v="7"/>
    <x v="43"/>
    <n v="26.298701298701001"/>
  </r>
  <r>
    <x v="7"/>
    <x v="44"/>
    <n v="43.421052631579002"/>
  </r>
  <r>
    <x v="7"/>
    <x v="45"/>
    <n v="52.912621359223003"/>
  </r>
  <r>
    <x v="7"/>
    <x v="12"/>
    <n v="14.453781512605"/>
  </r>
  <r>
    <x v="7"/>
    <x v="13"/>
    <n v="20.158102766797999"/>
  </r>
  <r>
    <x v="7"/>
    <x v="14"/>
    <n v="52.5"/>
  </r>
  <r>
    <x v="7"/>
    <x v="15"/>
    <n v="22.429653679653999"/>
  </r>
  <r>
    <x v="7"/>
    <x v="16"/>
    <n v="9.8060344827585997"/>
  </r>
  <r>
    <x v="7"/>
    <x v="17"/>
    <n v="19.744318181817999"/>
  </r>
  <r>
    <x v="7"/>
    <x v="50"/>
    <n v="-19.642857142857"/>
  </r>
  <r>
    <x v="7"/>
    <x v="18"/>
    <n v="16.527599486521002"/>
  </r>
  <r>
    <x v="7"/>
    <x v="19"/>
    <n v="13.954108858057999"/>
  </r>
  <r>
    <x v="8"/>
    <x v="0"/>
    <n v="13.313356164384"/>
  </r>
  <r>
    <x v="8"/>
    <x v="1"/>
    <n v="19.132653061224001"/>
  </r>
  <r>
    <x v="8"/>
    <x v="2"/>
    <n v="21.229216152018999"/>
  </r>
  <r>
    <x v="8"/>
    <x v="51"/>
    <n v="28.846153846153999"/>
  </r>
  <r>
    <x v="8"/>
    <x v="3"/>
    <n v="18.226256983239999"/>
  </r>
  <r>
    <x v="8"/>
    <x v="4"/>
    <n v="29.166666666666998"/>
  </r>
  <r>
    <x v="8"/>
    <x v="5"/>
    <n v="17.719072164947999"/>
  </r>
  <r>
    <x v="8"/>
    <x v="35"/>
    <n v="26.626394052045001"/>
  </r>
  <r>
    <x v="8"/>
    <x v="6"/>
    <n v="21.545393858478"/>
  </r>
  <r>
    <x v="8"/>
    <x v="20"/>
    <n v="30.357142857143"/>
  </r>
  <r>
    <x v="8"/>
    <x v="7"/>
    <n v="13.426573426573"/>
  </r>
  <r>
    <x v="8"/>
    <x v="22"/>
    <n v="6.8807339449541001"/>
  </r>
  <r>
    <x v="8"/>
    <x v="23"/>
    <n v="1.3268156424580999"/>
  </r>
  <r>
    <x v="8"/>
    <x v="31"/>
    <n v="13.646788990826"/>
  </r>
  <r>
    <x v="8"/>
    <x v="8"/>
    <n v="36.513157894736999"/>
  </r>
  <r>
    <x v="8"/>
    <x v="24"/>
    <n v="19.707207207206999"/>
  </r>
  <r>
    <x v="8"/>
    <x v="47"/>
    <n v="23.47972972973"/>
  </r>
  <r>
    <x v="8"/>
    <x v="9"/>
    <n v="20.450949367088999"/>
  </r>
  <r>
    <x v="8"/>
    <x v="37"/>
    <n v="23.488562091502999"/>
  </r>
  <r>
    <x v="8"/>
    <x v="10"/>
    <n v="11.227087576375"/>
  </r>
  <r>
    <x v="8"/>
    <x v="11"/>
    <n v="19.069900687547999"/>
  </r>
  <r>
    <x v="8"/>
    <x v="38"/>
    <n v="26.630434782609001"/>
  </r>
  <r>
    <x v="8"/>
    <x v="32"/>
    <n v="15.183823529412001"/>
  </r>
  <r>
    <x v="8"/>
    <x v="39"/>
    <n v="48.75"/>
  </r>
  <r>
    <x v="8"/>
    <x v="48"/>
    <n v="17.045454545455001"/>
  </r>
  <r>
    <x v="8"/>
    <x v="49"/>
    <n v="24.835526315789"/>
  </r>
  <r>
    <x v="8"/>
    <x v="40"/>
    <n v="41.755319148936003"/>
  </r>
  <r>
    <x v="8"/>
    <x v="41"/>
    <n v="47.222222222222001"/>
  </r>
  <r>
    <x v="8"/>
    <x v="42"/>
    <n v="52.166666666666998"/>
  </r>
  <r>
    <x v="8"/>
    <x v="43"/>
    <n v="10.416666666667"/>
  </r>
  <r>
    <x v="8"/>
    <x v="44"/>
    <n v="54.934210526316001"/>
  </r>
  <r>
    <x v="8"/>
    <x v="45"/>
    <n v="25.474683544304"/>
  </r>
  <r>
    <x v="8"/>
    <x v="12"/>
    <n v="7.9011741682974996"/>
  </r>
  <r>
    <x v="8"/>
    <x v="13"/>
    <n v="22.902684563758001"/>
  </r>
  <r>
    <x v="8"/>
    <x v="14"/>
    <n v="23.684210526316001"/>
  </r>
  <r>
    <x v="8"/>
    <x v="15"/>
    <n v="21.135394456290001"/>
  </r>
  <r>
    <x v="8"/>
    <x v="16"/>
    <n v="10.594512195122"/>
  </r>
  <r>
    <x v="8"/>
    <x v="17"/>
    <n v="8.7719298245614006"/>
  </r>
  <r>
    <x v="8"/>
    <x v="18"/>
    <n v="16.171259842520001"/>
  </r>
  <r>
    <x v="8"/>
    <x v="19"/>
    <n v="13.586956521738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02">
  <r>
    <x v="0"/>
    <x v="0"/>
    <n v="75"/>
  </r>
  <r>
    <x v="0"/>
    <x v="1"/>
    <n v="30.734610917537999"/>
  </r>
  <r>
    <x v="0"/>
    <x v="2"/>
    <n v="34.612676056338003"/>
  </r>
  <r>
    <x v="0"/>
    <x v="3"/>
    <n v="33.80859375"/>
  </r>
  <r>
    <x v="0"/>
    <x v="4"/>
    <n v="36.662153012864003"/>
  </r>
  <r>
    <x v="0"/>
    <x v="5"/>
    <n v="34.532009724472999"/>
  </r>
  <r>
    <x v="0"/>
    <x v="6"/>
    <n v="39.584972462628002"/>
  </r>
  <r>
    <x v="0"/>
    <x v="7"/>
    <n v="32.073744769873997"/>
  </r>
  <r>
    <x v="0"/>
    <x v="8"/>
    <n v="37.132352941176002"/>
  </r>
  <r>
    <x v="0"/>
    <x v="9"/>
    <n v="31.529411764706001"/>
  </r>
  <r>
    <x v="0"/>
    <x v="10"/>
    <n v="37.291666666666998"/>
  </r>
  <r>
    <x v="0"/>
    <x v="11"/>
    <n v="29.297449730259999"/>
  </r>
  <r>
    <x v="0"/>
    <x v="12"/>
    <n v="30.806451612903"/>
  </r>
  <r>
    <x v="0"/>
    <x v="13"/>
    <n v="27.496328928046999"/>
  </r>
  <r>
    <x v="0"/>
    <x v="14"/>
    <n v="62.5"/>
  </r>
  <r>
    <x v="0"/>
    <x v="15"/>
    <n v="44.225352112675999"/>
  </r>
  <r>
    <x v="0"/>
    <x v="16"/>
    <n v="38.366336633663003"/>
  </r>
  <r>
    <x v="0"/>
    <x v="17"/>
    <n v="61.363636363635997"/>
  </r>
  <r>
    <x v="0"/>
    <x v="18"/>
    <n v="32.756991685563001"/>
  </r>
  <r>
    <x v="0"/>
    <x v="19"/>
    <n v="44.069239500568003"/>
  </r>
  <r>
    <x v="1"/>
    <x v="0"/>
    <n v="52.374301675978003"/>
  </r>
  <r>
    <x v="1"/>
    <x v="1"/>
    <n v="32.004310344827999"/>
  </r>
  <r>
    <x v="1"/>
    <x v="2"/>
    <n v="38.598096632504003"/>
  </r>
  <r>
    <x v="1"/>
    <x v="3"/>
    <n v="33.678529754959001"/>
  </r>
  <r>
    <x v="1"/>
    <x v="4"/>
    <n v="34.799813780260997"/>
  </r>
  <r>
    <x v="1"/>
    <x v="5"/>
    <n v="34.401558073654002"/>
  </r>
  <r>
    <x v="1"/>
    <x v="6"/>
    <n v="40.041152263374002"/>
  </r>
  <r>
    <x v="1"/>
    <x v="20"/>
    <n v="28.846153846153999"/>
  </r>
  <r>
    <x v="1"/>
    <x v="21"/>
    <n v="16.826923076922998"/>
  </r>
  <r>
    <x v="1"/>
    <x v="7"/>
    <n v="32.850964737192001"/>
  </r>
  <r>
    <x v="1"/>
    <x v="22"/>
    <n v="29.380341880342002"/>
  </r>
  <r>
    <x v="1"/>
    <x v="23"/>
    <n v="22.635135135134998"/>
  </r>
  <r>
    <x v="1"/>
    <x v="8"/>
    <n v="52.743271221531998"/>
  </r>
  <r>
    <x v="1"/>
    <x v="24"/>
    <n v="37.5"/>
  </r>
  <r>
    <x v="1"/>
    <x v="25"/>
    <n v="56.25"/>
  </r>
  <r>
    <x v="1"/>
    <x v="26"/>
    <n v="-12.5"/>
  </r>
  <r>
    <x v="1"/>
    <x v="27"/>
    <n v="43.181818181818002"/>
  </r>
  <r>
    <x v="1"/>
    <x v="28"/>
    <n v="14.285714285714"/>
  </r>
  <r>
    <x v="1"/>
    <x v="9"/>
    <n v="31.364598025387998"/>
  </r>
  <r>
    <x v="1"/>
    <x v="10"/>
    <n v="39.739884393064003"/>
  </r>
  <r>
    <x v="1"/>
    <x v="11"/>
    <n v="29.875330250990999"/>
  </r>
  <r>
    <x v="1"/>
    <x v="12"/>
    <n v="31.922468354429999"/>
  </r>
  <r>
    <x v="1"/>
    <x v="13"/>
    <n v="32.283197831978001"/>
  </r>
  <r>
    <x v="1"/>
    <x v="14"/>
    <n v="46.153846153845997"/>
  </r>
  <r>
    <x v="1"/>
    <x v="15"/>
    <n v="43.961864406780002"/>
  </r>
  <r>
    <x v="1"/>
    <x v="16"/>
    <n v="37.412587412587001"/>
  </r>
  <r>
    <x v="1"/>
    <x v="17"/>
    <n v="34.722222222222001"/>
  </r>
  <r>
    <x v="1"/>
    <x v="18"/>
    <n v="34.982638888888999"/>
  </r>
  <r>
    <x v="1"/>
    <x v="19"/>
    <n v="41.315789473683999"/>
  </r>
  <r>
    <x v="2"/>
    <x v="0"/>
    <n v="62.445887445887003"/>
  </r>
  <r>
    <x v="2"/>
    <x v="1"/>
    <n v="28.022133938705998"/>
  </r>
  <r>
    <x v="2"/>
    <x v="29"/>
    <n v="9.375"/>
  </r>
  <r>
    <x v="2"/>
    <x v="2"/>
    <n v="42.769970414200998"/>
  </r>
  <r>
    <x v="2"/>
    <x v="3"/>
    <n v="35.233160621762003"/>
  </r>
  <r>
    <x v="2"/>
    <x v="4"/>
    <n v="33.649253731343002"/>
  </r>
  <r>
    <x v="2"/>
    <x v="5"/>
    <n v="34.826203208556002"/>
  </r>
  <r>
    <x v="2"/>
    <x v="6"/>
    <n v="43.210276338515001"/>
  </r>
  <r>
    <x v="2"/>
    <x v="20"/>
    <n v="32.5"/>
  </r>
  <r>
    <x v="2"/>
    <x v="21"/>
    <n v="29.166666666666998"/>
  </r>
  <r>
    <x v="2"/>
    <x v="7"/>
    <n v="29.084158415842001"/>
  </r>
  <r>
    <x v="2"/>
    <x v="22"/>
    <n v="28.359766277129001"/>
  </r>
  <r>
    <x v="2"/>
    <x v="23"/>
    <n v="19.123931623931998"/>
  </r>
  <r>
    <x v="2"/>
    <x v="30"/>
    <n v="30.043859649123"/>
  </r>
  <r>
    <x v="2"/>
    <x v="8"/>
    <n v="51.136363636364003"/>
  </r>
  <r>
    <x v="2"/>
    <x v="24"/>
    <n v="31.384408602151002"/>
  </r>
  <r>
    <x v="2"/>
    <x v="25"/>
    <n v="43.333333333333002"/>
  </r>
  <r>
    <x v="2"/>
    <x v="27"/>
    <n v="20.657894736842"/>
  </r>
  <r>
    <x v="2"/>
    <x v="31"/>
    <n v="39.351851851851997"/>
  </r>
  <r>
    <x v="2"/>
    <x v="9"/>
    <n v="33.372456964005998"/>
  </r>
  <r>
    <x v="2"/>
    <x v="10"/>
    <n v="40.254237288135997"/>
  </r>
  <r>
    <x v="2"/>
    <x v="11"/>
    <n v="31.171488389798"/>
  </r>
  <r>
    <x v="2"/>
    <x v="32"/>
    <n v="47.58883248731"/>
  </r>
  <r>
    <x v="2"/>
    <x v="12"/>
    <n v="36.419449901767997"/>
  </r>
  <r>
    <x v="2"/>
    <x v="13"/>
    <n v="32.655993431855002"/>
  </r>
  <r>
    <x v="2"/>
    <x v="14"/>
    <n v="46.926229508196997"/>
  </r>
  <r>
    <x v="2"/>
    <x v="15"/>
    <n v="37.676886792452997"/>
  </r>
  <r>
    <x v="2"/>
    <x v="16"/>
    <n v="35.561497326203003"/>
  </r>
  <r>
    <x v="2"/>
    <x v="33"/>
    <n v="16.666666666666998"/>
  </r>
  <r>
    <x v="2"/>
    <x v="17"/>
    <n v="23.055555555556001"/>
  </r>
  <r>
    <x v="2"/>
    <x v="18"/>
    <n v="35.285714285714"/>
  </r>
  <r>
    <x v="2"/>
    <x v="19"/>
    <n v="41.651234567901"/>
  </r>
  <r>
    <x v="3"/>
    <x v="0"/>
    <n v="46.866925064599002"/>
  </r>
  <r>
    <x v="3"/>
    <x v="1"/>
    <n v="29.092159559835"/>
  </r>
  <r>
    <x v="3"/>
    <x v="29"/>
    <n v="30.46875"/>
  </r>
  <r>
    <x v="3"/>
    <x v="2"/>
    <n v="40.865384615384997"/>
  </r>
  <r>
    <x v="3"/>
    <x v="3"/>
    <n v="31.769521410578999"/>
  </r>
  <r>
    <x v="3"/>
    <x v="4"/>
    <n v="33.453525641025998"/>
  </r>
  <r>
    <x v="3"/>
    <x v="5"/>
    <n v="33.935185185184999"/>
  </r>
  <r>
    <x v="3"/>
    <x v="6"/>
    <n v="41.896918172157001"/>
  </r>
  <r>
    <x v="3"/>
    <x v="20"/>
    <n v="50.646551724138"/>
  </r>
  <r>
    <x v="3"/>
    <x v="21"/>
    <n v="27.155172413793"/>
  </r>
  <r>
    <x v="3"/>
    <x v="7"/>
    <n v="28.309692671394998"/>
  </r>
  <r>
    <x v="3"/>
    <x v="34"/>
    <n v="25"/>
  </r>
  <r>
    <x v="3"/>
    <x v="22"/>
    <n v="31.419491525424"/>
  </r>
  <r>
    <x v="3"/>
    <x v="23"/>
    <n v="42.045454545455001"/>
  </r>
  <r>
    <x v="3"/>
    <x v="30"/>
    <n v="30.147058823529001"/>
  </r>
  <r>
    <x v="3"/>
    <x v="8"/>
    <n v="47.398068669528001"/>
  </r>
  <r>
    <x v="3"/>
    <x v="24"/>
    <n v="42.28515625"/>
  </r>
  <r>
    <x v="3"/>
    <x v="25"/>
    <n v="25"/>
  </r>
  <r>
    <x v="3"/>
    <x v="27"/>
    <n v="42.129629629630003"/>
  </r>
  <r>
    <x v="3"/>
    <x v="31"/>
    <n v="31.25"/>
  </r>
  <r>
    <x v="3"/>
    <x v="9"/>
    <n v="32.358611825193002"/>
  </r>
  <r>
    <x v="3"/>
    <x v="10"/>
    <n v="35.904255319149001"/>
  </r>
  <r>
    <x v="3"/>
    <x v="11"/>
    <n v="28.921720297029999"/>
  </r>
  <r>
    <x v="3"/>
    <x v="32"/>
    <n v="43.767806267806002"/>
  </r>
  <r>
    <x v="3"/>
    <x v="12"/>
    <n v="32.772435897435997"/>
  </r>
  <r>
    <x v="3"/>
    <x v="13"/>
    <n v="36.618942731277997"/>
  </r>
  <r>
    <x v="3"/>
    <x v="14"/>
    <n v="41.755319148936003"/>
  </r>
  <r>
    <x v="3"/>
    <x v="15"/>
    <n v="45.557598039216003"/>
  </r>
  <r>
    <x v="3"/>
    <x v="16"/>
    <n v="33.364661654134999"/>
  </r>
  <r>
    <x v="3"/>
    <x v="33"/>
    <n v="21.666666666666998"/>
  </r>
  <r>
    <x v="3"/>
    <x v="17"/>
    <n v="25.735294117647001"/>
  </r>
  <r>
    <x v="3"/>
    <x v="18"/>
    <n v="35.963541666666998"/>
  </r>
  <r>
    <x v="3"/>
    <x v="19"/>
    <n v="41.618136439268"/>
  </r>
  <r>
    <x v="4"/>
    <x v="0"/>
    <n v="45.476190476189998"/>
  </r>
  <r>
    <x v="4"/>
    <x v="1"/>
    <n v="32"/>
  </r>
  <r>
    <x v="4"/>
    <x v="29"/>
    <n v="60"/>
  </r>
  <r>
    <x v="4"/>
    <x v="2"/>
    <n v="40.931372549019997"/>
  </r>
  <r>
    <x v="4"/>
    <x v="3"/>
    <n v="30.491803278689002"/>
  </r>
  <r>
    <x v="4"/>
    <x v="4"/>
    <n v="35.618408437200003"/>
  </r>
  <r>
    <x v="4"/>
    <x v="5"/>
    <n v="36.491557223264998"/>
  </r>
  <r>
    <x v="4"/>
    <x v="6"/>
    <n v="44.90171990172"/>
  </r>
  <r>
    <x v="4"/>
    <x v="20"/>
    <n v="42.008196721311002"/>
  </r>
  <r>
    <x v="4"/>
    <x v="21"/>
    <n v="38.709677419355003"/>
  </r>
  <r>
    <x v="4"/>
    <x v="7"/>
    <n v="32.632517838939997"/>
  </r>
  <r>
    <x v="4"/>
    <x v="22"/>
    <n v="30.650252525252998"/>
  </r>
  <r>
    <x v="4"/>
    <x v="23"/>
    <n v="38.297872340425997"/>
  </r>
  <r>
    <x v="4"/>
    <x v="30"/>
    <n v="26.902173913043001"/>
  </r>
  <r>
    <x v="4"/>
    <x v="8"/>
    <n v="49.145047169811001"/>
  </r>
  <r>
    <x v="4"/>
    <x v="24"/>
    <n v="33.995327102803998"/>
  </r>
  <r>
    <x v="4"/>
    <x v="25"/>
    <n v="0"/>
  </r>
  <r>
    <x v="4"/>
    <x v="27"/>
    <n v="-25"/>
  </r>
  <r>
    <x v="4"/>
    <x v="9"/>
    <n v="34.722222222222001"/>
  </r>
  <r>
    <x v="4"/>
    <x v="10"/>
    <n v="34.963325183374003"/>
  </r>
  <r>
    <x v="4"/>
    <x v="11"/>
    <n v="31.428075052120001"/>
  </r>
  <r>
    <x v="4"/>
    <x v="32"/>
    <n v="40.957446808511001"/>
  </r>
  <r>
    <x v="4"/>
    <x v="12"/>
    <n v="33.014223194747998"/>
  </r>
  <r>
    <x v="4"/>
    <x v="13"/>
    <n v="26.605058365759"/>
  </r>
  <r>
    <x v="4"/>
    <x v="14"/>
    <n v="38.207547169811001"/>
  </r>
  <r>
    <x v="4"/>
    <x v="15"/>
    <n v="39.918414918415003"/>
  </r>
  <r>
    <x v="4"/>
    <x v="16"/>
    <n v="32.276119402985003"/>
  </r>
  <r>
    <x v="4"/>
    <x v="33"/>
    <n v="13.28125"/>
  </r>
  <r>
    <x v="4"/>
    <x v="17"/>
    <n v="39.663461538462002"/>
  </r>
  <r>
    <x v="4"/>
    <x v="18"/>
    <n v="37.027833001988"/>
  </r>
  <r>
    <x v="4"/>
    <x v="19"/>
    <n v="38.220757825371003"/>
  </r>
  <r>
    <x v="5"/>
    <x v="0"/>
    <n v="42.385563380282001"/>
  </r>
  <r>
    <x v="5"/>
    <x v="1"/>
    <n v="34.875954198473003"/>
  </r>
  <r>
    <x v="5"/>
    <x v="2"/>
    <n v="45.59748427673"/>
  </r>
  <r>
    <x v="5"/>
    <x v="3"/>
    <n v="31.130136986301"/>
  </r>
  <r>
    <x v="5"/>
    <x v="4"/>
    <n v="34.659090909090999"/>
  </r>
  <r>
    <x v="5"/>
    <x v="5"/>
    <n v="40.471625766871"/>
  </r>
  <r>
    <x v="5"/>
    <x v="35"/>
    <n v="39.127218934910999"/>
  </r>
  <r>
    <x v="5"/>
    <x v="6"/>
    <n v="44.174382716049003"/>
  </r>
  <r>
    <x v="5"/>
    <x v="20"/>
    <n v="48.557692307692001"/>
  </r>
  <r>
    <x v="5"/>
    <x v="21"/>
    <n v="25"/>
  </r>
  <r>
    <x v="5"/>
    <x v="7"/>
    <n v="34.658697158697002"/>
  </r>
  <r>
    <x v="5"/>
    <x v="22"/>
    <n v="31.25"/>
  </r>
  <r>
    <x v="5"/>
    <x v="23"/>
    <n v="28.90625"/>
  </r>
  <r>
    <x v="5"/>
    <x v="30"/>
    <n v="50"/>
  </r>
  <r>
    <x v="5"/>
    <x v="8"/>
    <n v="43.726053639847002"/>
  </r>
  <r>
    <x v="5"/>
    <x v="24"/>
    <n v="36.940298507462998"/>
  </r>
  <r>
    <x v="5"/>
    <x v="36"/>
    <n v="49.21875"/>
  </r>
  <r>
    <x v="5"/>
    <x v="9"/>
    <n v="34.697164948454002"/>
  </r>
  <r>
    <x v="5"/>
    <x v="37"/>
    <n v="52.678571428570997"/>
  </r>
  <r>
    <x v="5"/>
    <x v="10"/>
    <n v="34.747474747475003"/>
  </r>
  <r>
    <x v="5"/>
    <x v="11"/>
    <n v="34.790512465374"/>
  </r>
  <r>
    <x v="5"/>
    <x v="38"/>
    <n v="21.25"/>
  </r>
  <r>
    <x v="5"/>
    <x v="32"/>
    <n v="39.691780821918002"/>
  </r>
  <r>
    <x v="5"/>
    <x v="39"/>
    <n v="-37.5"/>
  </r>
  <r>
    <x v="5"/>
    <x v="40"/>
    <n v="4.1666666666666998"/>
  </r>
  <r>
    <x v="5"/>
    <x v="41"/>
    <n v="56.25"/>
  </r>
  <r>
    <x v="5"/>
    <x v="42"/>
    <n v="14.561855670103"/>
  </r>
  <r>
    <x v="5"/>
    <x v="43"/>
    <n v="41.666666666666998"/>
  </r>
  <r>
    <x v="5"/>
    <x v="44"/>
    <n v="14.076576576577001"/>
  </r>
  <r>
    <x v="5"/>
    <x v="45"/>
    <n v="29.166666666666998"/>
  </r>
  <r>
    <x v="5"/>
    <x v="12"/>
    <n v="33.605410447761003"/>
  </r>
  <r>
    <x v="5"/>
    <x v="13"/>
    <n v="28.891509433962"/>
  </r>
  <r>
    <x v="5"/>
    <x v="14"/>
    <n v="59.953703703704001"/>
  </r>
  <r>
    <x v="5"/>
    <x v="15"/>
    <n v="33.693045563548999"/>
  </r>
  <r>
    <x v="5"/>
    <x v="16"/>
    <n v="37.731481481480998"/>
  </r>
  <r>
    <x v="5"/>
    <x v="17"/>
    <n v="59.282178217822"/>
  </r>
  <r>
    <x v="5"/>
    <x v="18"/>
    <n v="37.432341001353002"/>
  </r>
  <r>
    <x v="5"/>
    <x v="19"/>
    <n v="37.262872628726001"/>
  </r>
  <r>
    <x v="6"/>
    <x v="0"/>
    <n v="42.068429237947001"/>
  </r>
  <r>
    <x v="6"/>
    <x v="1"/>
    <n v="31.865384615385"/>
  </r>
  <r>
    <x v="6"/>
    <x v="2"/>
    <n v="42.528044871794997"/>
  </r>
  <r>
    <x v="6"/>
    <x v="3"/>
    <n v="31.725888324873001"/>
  </r>
  <r>
    <x v="6"/>
    <x v="4"/>
    <n v="38.023012552300997"/>
  </r>
  <r>
    <x v="6"/>
    <x v="5"/>
    <n v="34.303797468353999"/>
  </r>
  <r>
    <x v="6"/>
    <x v="35"/>
    <n v="36.585365853658999"/>
  </r>
  <r>
    <x v="6"/>
    <x v="6"/>
    <n v="45.385638297871999"/>
  </r>
  <r>
    <x v="6"/>
    <x v="20"/>
    <n v="28.571428571428999"/>
  </r>
  <r>
    <x v="6"/>
    <x v="7"/>
    <n v="34.027279253410001"/>
  </r>
  <r>
    <x v="6"/>
    <x v="22"/>
    <n v="34.304703476482999"/>
  </r>
  <r>
    <x v="6"/>
    <x v="23"/>
    <n v="38.617886178862001"/>
  </r>
  <r>
    <x v="6"/>
    <x v="30"/>
    <n v="31.875"/>
  </r>
  <r>
    <x v="6"/>
    <x v="8"/>
    <n v="55.196629213483"/>
  </r>
  <r>
    <x v="6"/>
    <x v="24"/>
    <n v="33.569182389936998"/>
  </r>
  <r>
    <x v="6"/>
    <x v="36"/>
    <n v="35"/>
  </r>
  <r>
    <x v="6"/>
    <x v="9"/>
    <n v="35.760869565217"/>
  </r>
  <r>
    <x v="6"/>
    <x v="37"/>
    <n v="40.357142857143003"/>
  </r>
  <r>
    <x v="6"/>
    <x v="10"/>
    <n v="32.565789473683999"/>
  </r>
  <r>
    <x v="6"/>
    <x v="11"/>
    <n v="31.542207792208"/>
  </r>
  <r>
    <x v="6"/>
    <x v="38"/>
    <n v="14.851485148515"/>
  </r>
  <r>
    <x v="6"/>
    <x v="32"/>
    <n v="40.633514986375999"/>
  </r>
  <r>
    <x v="6"/>
    <x v="39"/>
    <n v="20"/>
  </r>
  <r>
    <x v="6"/>
    <x v="40"/>
    <n v="11.590909090908999"/>
  </r>
  <r>
    <x v="6"/>
    <x v="41"/>
    <n v="17.5"/>
  </r>
  <r>
    <x v="6"/>
    <x v="42"/>
    <n v="11.796875"/>
  </r>
  <r>
    <x v="6"/>
    <x v="43"/>
    <n v="54.807692307692001"/>
  </r>
  <r>
    <x v="6"/>
    <x v="44"/>
    <n v="31.944444444443999"/>
  </r>
  <r>
    <x v="6"/>
    <x v="45"/>
    <n v="24.404761904762001"/>
  </r>
  <r>
    <x v="6"/>
    <x v="12"/>
    <n v="36.526816608997002"/>
  </r>
  <r>
    <x v="6"/>
    <x v="13"/>
    <n v="34.885204081632999"/>
  </r>
  <r>
    <x v="6"/>
    <x v="14"/>
    <n v="51.329787234043003"/>
  </r>
  <r>
    <x v="6"/>
    <x v="15"/>
    <n v="39.437046004842998"/>
  </r>
  <r>
    <x v="6"/>
    <x v="16"/>
    <n v="40.858208955224001"/>
  </r>
  <r>
    <x v="6"/>
    <x v="17"/>
    <n v="38.4375"/>
  </r>
  <r>
    <x v="6"/>
    <x v="18"/>
    <n v="38.919537136705998"/>
  </r>
  <r>
    <x v="6"/>
    <x v="19"/>
    <n v="36.036439665472003"/>
  </r>
  <r>
    <x v="7"/>
    <x v="0"/>
    <n v="43.379446640315997"/>
  </r>
  <r>
    <x v="7"/>
    <x v="1"/>
    <n v="32.568641618496997"/>
  </r>
  <r>
    <x v="7"/>
    <x v="2"/>
    <n v="41.419491525424"/>
  </r>
  <r>
    <x v="7"/>
    <x v="3"/>
    <n v="32.728494623655997"/>
  </r>
  <r>
    <x v="7"/>
    <x v="4"/>
    <n v="36.106271777003002"/>
  </r>
  <r>
    <x v="7"/>
    <x v="5"/>
    <n v="39.382845188285003"/>
  </r>
  <r>
    <x v="7"/>
    <x v="35"/>
    <n v="36.510416666666998"/>
  </r>
  <r>
    <x v="7"/>
    <x v="6"/>
    <n v="47.202702702703"/>
  </r>
  <r>
    <x v="7"/>
    <x v="20"/>
    <n v="35"/>
  </r>
  <r>
    <x v="7"/>
    <x v="7"/>
    <n v="33.609437751004002"/>
  </r>
  <r>
    <x v="7"/>
    <x v="46"/>
    <n v="50"/>
  </r>
  <r>
    <x v="7"/>
    <x v="22"/>
    <n v="32.461873638344002"/>
  </r>
  <r>
    <x v="7"/>
    <x v="23"/>
    <n v="27.697368421053"/>
  </r>
  <r>
    <x v="7"/>
    <x v="30"/>
    <n v="19.967532467531999"/>
  </r>
  <r>
    <x v="7"/>
    <x v="8"/>
    <n v="57.037037037037003"/>
  </r>
  <r>
    <x v="7"/>
    <x v="24"/>
    <n v="31.402439024389999"/>
  </r>
  <r>
    <x v="7"/>
    <x v="36"/>
    <n v="53.125"/>
  </r>
  <r>
    <x v="7"/>
    <x v="47"/>
    <n v="39.540816326531001"/>
  </r>
  <r>
    <x v="7"/>
    <x v="9"/>
    <n v="37.609329446064002"/>
  </r>
  <r>
    <x v="7"/>
    <x v="37"/>
    <n v="42.670682730924"/>
  </r>
  <r>
    <x v="7"/>
    <x v="10"/>
    <n v="35.895522388060002"/>
  </r>
  <r>
    <x v="7"/>
    <x v="11"/>
    <n v="32.210655235761998"/>
  </r>
  <r>
    <x v="7"/>
    <x v="38"/>
    <n v="11.130136986301"/>
  </r>
  <r>
    <x v="7"/>
    <x v="32"/>
    <n v="41.531165311652998"/>
  </r>
  <r>
    <x v="7"/>
    <x v="39"/>
    <n v="8.1081081081080999"/>
  </r>
  <r>
    <x v="7"/>
    <x v="48"/>
    <n v="27.8125"/>
  </r>
  <r>
    <x v="7"/>
    <x v="49"/>
    <n v="34.677419354839003"/>
  </r>
  <r>
    <x v="7"/>
    <x v="40"/>
    <n v="6.5217391304348"/>
  </r>
  <r>
    <x v="7"/>
    <x v="41"/>
    <n v="26.315789473683999"/>
  </r>
  <r>
    <x v="7"/>
    <x v="42"/>
    <n v="11.394557823129"/>
  </r>
  <r>
    <x v="7"/>
    <x v="43"/>
    <n v="45.588235294118"/>
  </r>
  <r>
    <x v="7"/>
    <x v="44"/>
    <n v="23.188405797101002"/>
  </r>
  <r>
    <x v="7"/>
    <x v="45"/>
    <n v="28.633720930233"/>
  </r>
  <r>
    <x v="7"/>
    <x v="12"/>
    <n v="38.596491228070001"/>
  </r>
  <r>
    <x v="7"/>
    <x v="13"/>
    <n v="33.421610169491998"/>
  </r>
  <r>
    <x v="7"/>
    <x v="14"/>
    <n v="72.222222222222001"/>
  </r>
  <r>
    <x v="7"/>
    <x v="15"/>
    <n v="43.932584269663003"/>
  </r>
  <r>
    <x v="7"/>
    <x v="16"/>
    <n v="34.263392857143003"/>
  </r>
  <r>
    <x v="7"/>
    <x v="17"/>
    <n v="53.639240506329003"/>
  </r>
  <r>
    <x v="7"/>
    <x v="50"/>
    <n v="44.642857142856997"/>
  </r>
  <r>
    <x v="7"/>
    <x v="18"/>
    <n v="36.668363883231002"/>
  </r>
  <r>
    <x v="7"/>
    <x v="19"/>
    <n v="36.302312775330002"/>
  </r>
  <r>
    <x v="8"/>
    <x v="0"/>
    <n v="37.215320910972999"/>
  </r>
  <r>
    <x v="8"/>
    <x v="1"/>
    <n v="36.887254901961001"/>
  </r>
  <r>
    <x v="8"/>
    <x v="2"/>
    <n v="44.533169533170003"/>
  </r>
  <r>
    <x v="8"/>
    <x v="51"/>
    <n v="43.258426966291999"/>
  </r>
  <r>
    <x v="8"/>
    <x v="3"/>
    <n v="36.242816091953998"/>
  </r>
  <r>
    <x v="8"/>
    <x v="4"/>
    <n v="39.444140197152002"/>
  </r>
  <r>
    <x v="8"/>
    <x v="5"/>
    <n v="38.692946058091003"/>
  </r>
  <r>
    <x v="8"/>
    <x v="35"/>
    <n v="32.142857142856997"/>
  </r>
  <r>
    <x v="8"/>
    <x v="6"/>
    <n v="47.857624831309003"/>
  </r>
  <r>
    <x v="8"/>
    <x v="20"/>
    <n v="50.625"/>
  </r>
  <r>
    <x v="8"/>
    <x v="7"/>
    <n v="30.976702508961001"/>
  </r>
  <r>
    <x v="8"/>
    <x v="22"/>
    <n v="39.462560386473001"/>
  </r>
  <r>
    <x v="8"/>
    <x v="23"/>
    <n v="35.3125"/>
  </r>
  <r>
    <x v="8"/>
    <x v="30"/>
    <n v="24.410377358491001"/>
  </r>
  <r>
    <x v="8"/>
    <x v="8"/>
    <n v="58.012820512821001"/>
  </r>
  <r>
    <x v="8"/>
    <x v="24"/>
    <n v="26.485148514851002"/>
  </r>
  <r>
    <x v="8"/>
    <x v="47"/>
    <n v="50.367647058823998"/>
  </r>
  <r>
    <x v="8"/>
    <x v="9"/>
    <n v="43.585526315788996"/>
  </r>
  <r>
    <x v="8"/>
    <x v="37"/>
    <n v="54.133858267717002"/>
  </r>
  <r>
    <x v="8"/>
    <x v="10"/>
    <n v="42.699795081966997"/>
  </r>
  <r>
    <x v="8"/>
    <x v="11"/>
    <n v="33.316967792615998"/>
  </r>
  <r>
    <x v="8"/>
    <x v="38"/>
    <n v="16.477272727273"/>
  </r>
  <r>
    <x v="8"/>
    <x v="32"/>
    <n v="38.473520249220996"/>
  </r>
  <r>
    <x v="8"/>
    <x v="39"/>
    <n v="-2.5"/>
  </r>
  <r>
    <x v="8"/>
    <x v="48"/>
    <n v="33.333333333333002"/>
  </r>
  <r>
    <x v="8"/>
    <x v="49"/>
    <n v="41.458333333333002"/>
  </r>
  <r>
    <x v="8"/>
    <x v="40"/>
    <n v="25.625"/>
  </r>
  <r>
    <x v="8"/>
    <x v="41"/>
    <n v="19.642857142857"/>
  </r>
  <r>
    <x v="8"/>
    <x v="42"/>
    <n v="26.936619718309998"/>
  </r>
  <r>
    <x v="8"/>
    <x v="43"/>
    <n v="18.75"/>
  </r>
  <r>
    <x v="8"/>
    <x v="44"/>
    <n v="28.472222222222001"/>
  </r>
  <r>
    <x v="8"/>
    <x v="45"/>
    <n v="20.535714285714"/>
  </r>
  <r>
    <x v="8"/>
    <x v="12"/>
    <n v="33.138401559454003"/>
  </r>
  <r>
    <x v="8"/>
    <x v="13"/>
    <n v="37.068965517240997"/>
  </r>
  <r>
    <x v="8"/>
    <x v="14"/>
    <n v="26.25"/>
  </r>
  <r>
    <x v="8"/>
    <x v="15"/>
    <n v="48.221982758621003"/>
  </r>
  <r>
    <x v="8"/>
    <x v="16"/>
    <n v="46.634615384615003"/>
  </r>
  <r>
    <x v="8"/>
    <x v="17"/>
    <n v="40.789473684211004"/>
  </r>
  <r>
    <x v="8"/>
    <x v="18"/>
    <n v="34.561191626408998"/>
  </r>
  <r>
    <x v="8"/>
    <x v="19"/>
    <n v="42.66129032258100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03">
  <r>
    <x v="0"/>
    <x v="0"/>
    <n v="-50"/>
  </r>
  <r>
    <x v="0"/>
    <x v="1"/>
    <n v="9.9431818181817996E-2"/>
  </r>
  <r>
    <x v="0"/>
    <x v="2"/>
    <n v="10.842354533152999"/>
  </r>
  <r>
    <x v="0"/>
    <x v="3"/>
    <n v="12.182203389831001"/>
  </r>
  <r>
    <x v="0"/>
    <x v="4"/>
    <n v="19.559961315279999"/>
  </r>
  <r>
    <x v="0"/>
    <x v="5"/>
    <n v="6.0164835164835004"/>
  </r>
  <r>
    <x v="0"/>
    <x v="6"/>
    <n v="10.852435530086"/>
  </r>
  <r>
    <x v="0"/>
    <x v="7"/>
    <n v="1.5182186234818"/>
  </r>
  <r>
    <x v="0"/>
    <x v="8"/>
    <n v="14.864864864865"/>
  </r>
  <r>
    <x v="0"/>
    <x v="9"/>
    <n v="4.5146726862301998"/>
  </r>
  <r>
    <x v="0"/>
    <x v="10"/>
    <n v="2.1172638436482001"/>
  </r>
  <r>
    <x v="0"/>
    <x v="11"/>
    <n v="-1.5667886550778001"/>
  </r>
  <r>
    <x v="0"/>
    <x v="12"/>
    <n v="-5.8866279069766998"/>
  </r>
  <r>
    <x v="0"/>
    <x v="13"/>
    <n v="-1.1300417246175001"/>
  </r>
  <r>
    <x v="0"/>
    <x v="14"/>
    <n v="-50"/>
  </r>
  <r>
    <x v="0"/>
    <x v="15"/>
    <n v="15.997409326425"/>
  </r>
  <r>
    <x v="0"/>
    <x v="16"/>
    <n v="12.315088757396"/>
  </r>
  <r>
    <x v="0"/>
    <x v="17"/>
    <n v="5.6818181818182003"/>
  </r>
  <r>
    <x v="0"/>
    <x v="18"/>
    <n v="3.5236081747710001E-2"/>
  </r>
  <r>
    <x v="0"/>
    <x v="19"/>
    <n v="7.9671857619577002"/>
  </r>
  <r>
    <x v="1"/>
    <x v="0"/>
    <n v="19.522849462366"/>
  </r>
  <r>
    <x v="1"/>
    <x v="1"/>
    <n v="-2.0005841121494998"/>
  </r>
  <r>
    <x v="1"/>
    <x v="2"/>
    <n v="6.7514326647563996"/>
  </r>
  <r>
    <x v="1"/>
    <x v="3"/>
    <n v="13.796397379913"/>
  </r>
  <r>
    <x v="1"/>
    <x v="4"/>
    <n v="16.376255168339998"/>
  </r>
  <r>
    <x v="1"/>
    <x v="5"/>
    <n v="11.427890724269"/>
  </r>
  <r>
    <x v="1"/>
    <x v="6"/>
    <n v="13.125481139338"/>
  </r>
  <r>
    <x v="1"/>
    <x v="20"/>
    <n v="2.6785714285714"/>
  </r>
  <r>
    <x v="1"/>
    <x v="21"/>
    <n v="0.5"/>
  </r>
  <r>
    <x v="1"/>
    <x v="7"/>
    <n v="6.5146326276463"/>
  </r>
  <r>
    <x v="1"/>
    <x v="22"/>
    <n v="4.7005571030641002"/>
  </r>
  <r>
    <x v="1"/>
    <x v="23"/>
    <n v="6.25"/>
  </r>
  <r>
    <x v="1"/>
    <x v="8"/>
    <n v="31.788577154308999"/>
  </r>
  <r>
    <x v="1"/>
    <x v="24"/>
    <n v="-16.666666666666998"/>
  </r>
  <r>
    <x v="1"/>
    <x v="25"/>
    <n v="6.25"/>
  </r>
  <r>
    <x v="1"/>
    <x v="26"/>
    <n v="0"/>
  </r>
  <r>
    <x v="1"/>
    <x v="27"/>
    <n v="-11.363636363635999"/>
  </r>
  <r>
    <x v="1"/>
    <x v="28"/>
    <n v="30.357142857143"/>
  </r>
  <r>
    <x v="1"/>
    <x v="29"/>
    <n v="12.5"/>
  </r>
  <r>
    <x v="1"/>
    <x v="9"/>
    <n v="1.1073825503356001"/>
  </r>
  <r>
    <x v="1"/>
    <x v="10"/>
    <n v="6.8037974683544"/>
  </r>
  <r>
    <x v="1"/>
    <x v="11"/>
    <n v="1.3949843260188"/>
  </r>
  <r>
    <x v="1"/>
    <x v="12"/>
    <n v="-7.2349570200573003"/>
  </r>
  <r>
    <x v="1"/>
    <x v="13"/>
    <n v="6.4432989690721998"/>
  </r>
  <r>
    <x v="1"/>
    <x v="14"/>
    <n v="24.038461538461998"/>
  </r>
  <r>
    <x v="1"/>
    <x v="15"/>
    <n v="9.5159774436089997"/>
  </r>
  <r>
    <x v="1"/>
    <x v="16"/>
    <n v="10.9375"/>
  </r>
  <r>
    <x v="1"/>
    <x v="17"/>
    <n v="-3.8043478260870001"/>
  </r>
  <r>
    <x v="1"/>
    <x v="18"/>
    <n v="1.4466546112116001"/>
  </r>
  <r>
    <x v="1"/>
    <x v="19"/>
    <n v="5.5019782393670003"/>
  </r>
  <r>
    <x v="2"/>
    <x v="0"/>
    <n v="39.538626609441998"/>
  </r>
  <r>
    <x v="2"/>
    <x v="1"/>
    <n v="-4.5466058763930999"/>
  </r>
  <r>
    <x v="2"/>
    <x v="30"/>
    <n v="-16.25"/>
  </r>
  <r>
    <x v="2"/>
    <x v="2"/>
    <n v="6.8521031207598"/>
  </r>
  <r>
    <x v="2"/>
    <x v="3"/>
    <n v="13.595779220779001"/>
  </r>
  <r>
    <x v="2"/>
    <x v="4"/>
    <n v="17.622020431328"/>
  </r>
  <r>
    <x v="2"/>
    <x v="5"/>
    <n v="9.5180136319377002"/>
  </r>
  <r>
    <x v="2"/>
    <x v="6"/>
    <n v="8.8309914129585998"/>
  </r>
  <r>
    <x v="2"/>
    <x v="20"/>
    <n v="14.182692307691999"/>
  </r>
  <r>
    <x v="2"/>
    <x v="21"/>
    <n v="17.857142857143"/>
  </r>
  <r>
    <x v="2"/>
    <x v="7"/>
    <n v="1.0340226817878999"/>
  </r>
  <r>
    <x v="2"/>
    <x v="22"/>
    <n v="2.0458265139116E-2"/>
  </r>
  <r>
    <x v="2"/>
    <x v="23"/>
    <n v="0.42372881355932002"/>
  </r>
  <r>
    <x v="2"/>
    <x v="31"/>
    <n v="-4.9568965517240997"/>
  </r>
  <r>
    <x v="2"/>
    <x v="8"/>
    <n v="33.045708955224001"/>
  </r>
  <r>
    <x v="2"/>
    <x v="24"/>
    <n v="13.161375661376001"/>
  </r>
  <r>
    <x v="2"/>
    <x v="25"/>
    <n v="18.055555555556001"/>
  </r>
  <r>
    <x v="2"/>
    <x v="27"/>
    <n v="2.1464646464646"/>
  </r>
  <r>
    <x v="2"/>
    <x v="29"/>
    <n v="18.981481481481001"/>
  </r>
  <r>
    <x v="2"/>
    <x v="9"/>
    <n v="-3.9132047477745"/>
  </r>
  <r>
    <x v="2"/>
    <x v="10"/>
    <n v="4.3972332015809998"/>
  </r>
  <r>
    <x v="2"/>
    <x v="11"/>
    <n v="1.8254262416605"/>
  </r>
  <r>
    <x v="2"/>
    <x v="32"/>
    <n v="8.1917475728154994"/>
  </r>
  <r>
    <x v="2"/>
    <x v="12"/>
    <n v="-0.20794824399261"/>
  </r>
  <r>
    <x v="2"/>
    <x v="13"/>
    <n v="5.9765625"/>
  </r>
  <r>
    <x v="2"/>
    <x v="14"/>
    <n v="36.553030303029999"/>
  </r>
  <r>
    <x v="2"/>
    <x v="15"/>
    <n v="-0.60362173038228994"/>
  </r>
  <r>
    <x v="2"/>
    <x v="16"/>
    <n v="5.8712121212120998"/>
  </r>
  <r>
    <x v="2"/>
    <x v="33"/>
    <n v="11.5"/>
  </r>
  <r>
    <x v="2"/>
    <x v="17"/>
    <n v="13.031914893617"/>
  </r>
  <r>
    <x v="2"/>
    <x v="18"/>
    <n v="-1.8507638072854999"/>
  </r>
  <r>
    <x v="2"/>
    <x v="19"/>
    <n v="3.2596041909197"/>
  </r>
  <r>
    <x v="3"/>
    <x v="0"/>
    <n v="19.264705882352999"/>
  </r>
  <r>
    <x v="3"/>
    <x v="1"/>
    <n v="1.9864341085271"/>
  </r>
  <r>
    <x v="3"/>
    <x v="30"/>
    <n v="6.4285714285714004"/>
  </r>
  <r>
    <x v="3"/>
    <x v="2"/>
    <n v="6.7691029900331996"/>
  </r>
  <r>
    <x v="3"/>
    <x v="3"/>
    <n v="10.510089686099001"/>
  </r>
  <r>
    <x v="3"/>
    <x v="4"/>
    <n v="13.8353115727"/>
  </r>
  <r>
    <x v="3"/>
    <x v="5"/>
    <n v="11.933724832215001"/>
  </r>
  <r>
    <x v="3"/>
    <x v="6"/>
    <n v="17.398815399802999"/>
  </r>
  <r>
    <x v="3"/>
    <x v="20"/>
    <n v="35.483870967742"/>
  </r>
  <r>
    <x v="3"/>
    <x v="21"/>
    <n v="-25.431034482758999"/>
  </r>
  <r>
    <x v="3"/>
    <x v="7"/>
    <n v="8.9736553238199992"/>
  </r>
  <r>
    <x v="3"/>
    <x v="34"/>
    <n v="0"/>
  </r>
  <r>
    <x v="3"/>
    <x v="22"/>
    <n v="7.4721780604134"/>
  </r>
  <r>
    <x v="3"/>
    <x v="23"/>
    <n v="10.436893203883001"/>
  </r>
  <r>
    <x v="3"/>
    <x v="31"/>
    <n v="-4.0441176470588003"/>
  </r>
  <r>
    <x v="3"/>
    <x v="8"/>
    <n v="27.719560878244"/>
  </r>
  <r>
    <x v="3"/>
    <x v="24"/>
    <n v="1.8867924528302"/>
  </r>
  <r>
    <x v="3"/>
    <x v="25"/>
    <n v="-37.5"/>
  </r>
  <r>
    <x v="3"/>
    <x v="27"/>
    <n v="-3.8793103448276001"/>
  </r>
  <r>
    <x v="3"/>
    <x v="29"/>
    <n v="31.25"/>
  </r>
  <r>
    <x v="3"/>
    <x v="9"/>
    <n v="-1.9345238095238"/>
  </r>
  <r>
    <x v="3"/>
    <x v="10"/>
    <n v="0"/>
  </r>
  <r>
    <x v="3"/>
    <x v="11"/>
    <n v="3.4907300115875"/>
  </r>
  <r>
    <x v="3"/>
    <x v="32"/>
    <n v="10.803324099723"/>
  </r>
  <r>
    <x v="3"/>
    <x v="12"/>
    <n v="8.0896686159843991"/>
  </r>
  <r>
    <x v="3"/>
    <x v="13"/>
    <n v="14.990234375"/>
  </r>
  <r>
    <x v="3"/>
    <x v="14"/>
    <n v="24.764150943396"/>
  </r>
  <r>
    <x v="3"/>
    <x v="15"/>
    <n v="18.222222222222001"/>
  </r>
  <r>
    <x v="3"/>
    <x v="16"/>
    <n v="5.8771929824560996"/>
  </r>
  <r>
    <x v="3"/>
    <x v="33"/>
    <n v="7.1428571428570997"/>
  </r>
  <r>
    <x v="3"/>
    <x v="17"/>
    <n v="13.8671875"/>
  </r>
  <r>
    <x v="3"/>
    <x v="18"/>
    <n v="3.7030941408821998"/>
  </r>
  <r>
    <x v="3"/>
    <x v="19"/>
    <n v="2.2691705790297001"/>
  </r>
  <r>
    <x v="4"/>
    <x v="0"/>
    <n v="13.891806722688999"/>
  </r>
  <r>
    <x v="4"/>
    <x v="1"/>
    <n v="3.0143338954468999"/>
  </r>
  <r>
    <x v="4"/>
    <x v="30"/>
    <n v="28.571428571428999"/>
  </r>
  <r>
    <x v="4"/>
    <x v="2"/>
    <n v="7.0615514333895"/>
  </r>
  <r>
    <x v="4"/>
    <x v="3"/>
    <n v="7.4773413897280996"/>
  </r>
  <r>
    <x v="4"/>
    <x v="4"/>
    <n v="19.373373807459"/>
  </r>
  <r>
    <x v="4"/>
    <x v="5"/>
    <n v="12.156704361874"/>
  </r>
  <r>
    <x v="4"/>
    <x v="6"/>
    <n v="21.442972350230001"/>
  </r>
  <r>
    <x v="4"/>
    <x v="20"/>
    <n v="28.75"/>
  </r>
  <r>
    <x v="4"/>
    <x v="21"/>
    <n v="11.764705882353001"/>
  </r>
  <r>
    <x v="4"/>
    <x v="7"/>
    <n v="9.4831410825199995"/>
  </r>
  <r>
    <x v="4"/>
    <x v="22"/>
    <n v="6.5080275229357998"/>
  </r>
  <r>
    <x v="4"/>
    <x v="23"/>
    <n v="17.647058823529001"/>
  </r>
  <r>
    <x v="4"/>
    <x v="31"/>
    <n v="3.8265306122449001"/>
  </r>
  <r>
    <x v="4"/>
    <x v="8"/>
    <n v="28.733407079646"/>
  </r>
  <r>
    <x v="4"/>
    <x v="24"/>
    <n v="3.2366071428571002"/>
  </r>
  <r>
    <x v="4"/>
    <x v="25"/>
    <n v="-37.5"/>
  </r>
  <r>
    <x v="4"/>
    <x v="27"/>
    <n v="-37.5"/>
  </r>
  <r>
    <x v="4"/>
    <x v="9"/>
    <n v="3.7406483790523999"/>
  </r>
  <r>
    <x v="4"/>
    <x v="10"/>
    <n v="9.2403017241379004"/>
  </r>
  <r>
    <x v="4"/>
    <x v="11"/>
    <n v="4.3084436042848004"/>
  </r>
  <r>
    <x v="4"/>
    <x v="32"/>
    <n v="8.5831062670300007"/>
  </r>
  <r>
    <x v="4"/>
    <x v="12"/>
    <n v="14.278557114228001"/>
  </r>
  <r>
    <x v="4"/>
    <x v="13"/>
    <n v="13.214285714286"/>
  </r>
  <r>
    <x v="4"/>
    <x v="14"/>
    <n v="26.024590163934"/>
  </r>
  <r>
    <x v="4"/>
    <x v="15"/>
    <n v="9.8453608247423006"/>
  </r>
  <r>
    <x v="4"/>
    <x v="16"/>
    <n v="10.144927536232"/>
  </r>
  <r>
    <x v="4"/>
    <x v="33"/>
    <n v="-0.78125"/>
  </r>
  <r>
    <x v="4"/>
    <x v="17"/>
    <n v="28.125"/>
  </r>
  <r>
    <x v="4"/>
    <x v="18"/>
    <n v="10.406479217604"/>
  </r>
  <r>
    <x v="4"/>
    <x v="19"/>
    <n v="8.8888888888888999"/>
  </r>
  <r>
    <x v="5"/>
    <x v="0"/>
    <n v="12.163908996898"/>
  </r>
  <r>
    <x v="5"/>
    <x v="1"/>
    <n v="6.6716867469879997"/>
  </r>
  <r>
    <x v="5"/>
    <x v="2"/>
    <n v="12.463662790698001"/>
  </r>
  <r>
    <x v="5"/>
    <x v="3"/>
    <n v="5.4807692307691998"/>
  </r>
  <r>
    <x v="5"/>
    <x v="4"/>
    <n v="19.388931591083999"/>
  </r>
  <r>
    <x v="5"/>
    <x v="5"/>
    <n v="16.923076923077002"/>
  </r>
  <r>
    <x v="5"/>
    <x v="35"/>
    <n v="39.148351648351998"/>
  </r>
  <r>
    <x v="5"/>
    <x v="6"/>
    <n v="15.986150907354"/>
  </r>
  <r>
    <x v="5"/>
    <x v="20"/>
    <n v="20.833333333333002"/>
  </r>
  <r>
    <x v="5"/>
    <x v="21"/>
    <n v="-12.5"/>
  </r>
  <r>
    <x v="5"/>
    <x v="7"/>
    <n v="9.2236024844719999"/>
  </r>
  <r>
    <x v="5"/>
    <x v="22"/>
    <n v="6.4683406113536996"/>
  </r>
  <r>
    <x v="5"/>
    <x v="23"/>
    <n v="-0.10245901639344"/>
  </r>
  <r>
    <x v="5"/>
    <x v="31"/>
    <n v="-6.0416666666666998"/>
  </r>
  <r>
    <x v="5"/>
    <x v="8"/>
    <n v="27.874087591241"/>
  </r>
  <r>
    <x v="5"/>
    <x v="24"/>
    <n v="12.847222222221999"/>
  </r>
  <r>
    <x v="5"/>
    <x v="36"/>
    <n v="58.59375"/>
  </r>
  <r>
    <x v="5"/>
    <x v="9"/>
    <n v="6.0679611650484997"/>
  </r>
  <r>
    <x v="5"/>
    <x v="37"/>
    <n v="15.972222222221999"/>
  </r>
  <r>
    <x v="5"/>
    <x v="10"/>
    <n v="18.918269230768999"/>
  </r>
  <r>
    <x v="5"/>
    <x v="11"/>
    <n v="5.8983375959078996"/>
  </r>
  <r>
    <x v="5"/>
    <x v="38"/>
    <n v="14.307228915663"/>
  </r>
  <r>
    <x v="5"/>
    <x v="32"/>
    <n v="7.7720207253886002"/>
  </r>
  <r>
    <x v="5"/>
    <x v="39"/>
    <n v="0"/>
  </r>
  <r>
    <x v="5"/>
    <x v="40"/>
    <n v="-1.2096774193548001"/>
  </r>
  <r>
    <x v="5"/>
    <x v="41"/>
    <n v="62.5"/>
  </r>
  <r>
    <x v="5"/>
    <x v="42"/>
    <n v="-0.45871559633027997"/>
  </r>
  <r>
    <x v="5"/>
    <x v="43"/>
    <n v="27.272727272727"/>
  </r>
  <r>
    <x v="5"/>
    <x v="44"/>
    <n v="3.9194915254236999"/>
  </r>
  <r>
    <x v="5"/>
    <x v="45"/>
    <n v="20.357142857143"/>
  </r>
  <r>
    <x v="5"/>
    <x v="12"/>
    <n v="9.7270363951472998"/>
  </r>
  <r>
    <x v="5"/>
    <x v="13"/>
    <n v="10.166666666667"/>
  </r>
  <r>
    <x v="5"/>
    <x v="14"/>
    <n v="34.533898305085003"/>
  </r>
  <r>
    <x v="5"/>
    <x v="15"/>
    <n v="9.1087443946187996"/>
  </r>
  <r>
    <x v="5"/>
    <x v="16"/>
    <n v="2.8083700440529"/>
  </r>
  <r>
    <x v="5"/>
    <x v="17"/>
    <n v="23.536036036035998"/>
  </r>
  <r>
    <x v="5"/>
    <x v="18"/>
    <n v="10.377358490565999"/>
  </r>
  <r>
    <x v="5"/>
    <x v="19"/>
    <n v="6.5189873417722"/>
  </r>
  <r>
    <x v="6"/>
    <x v="0"/>
    <n v="10.254691689008"/>
  </r>
  <r>
    <x v="6"/>
    <x v="1"/>
    <n v="1.0583941605839"/>
  </r>
  <r>
    <x v="6"/>
    <x v="2"/>
    <n v="10.349462365591"/>
  </r>
  <r>
    <x v="6"/>
    <x v="3"/>
    <n v="12.770432692308001"/>
  </r>
  <r>
    <x v="6"/>
    <x v="4"/>
    <n v="16.788743253661998"/>
  </r>
  <r>
    <x v="6"/>
    <x v="5"/>
    <n v="13.045400943396"/>
  </r>
  <r>
    <x v="6"/>
    <x v="35"/>
    <n v="29.642857142857"/>
  </r>
  <r>
    <x v="6"/>
    <x v="6"/>
    <n v="18.180668016194002"/>
  </r>
  <r>
    <x v="6"/>
    <x v="20"/>
    <n v="9.1666666666666998"/>
  </r>
  <r>
    <x v="6"/>
    <x v="7"/>
    <n v="10.236928104575"/>
  </r>
  <r>
    <x v="6"/>
    <x v="22"/>
    <n v="8.5321100917430996"/>
  </r>
  <r>
    <x v="6"/>
    <x v="23"/>
    <n v="5.6569343065693003"/>
  </r>
  <r>
    <x v="6"/>
    <x v="31"/>
    <n v="0.68181818181817999"/>
  </r>
  <r>
    <x v="6"/>
    <x v="8"/>
    <n v="24.166666666666998"/>
  </r>
  <r>
    <x v="6"/>
    <x v="24"/>
    <n v="9.5880681818181994"/>
  </r>
  <r>
    <x v="6"/>
    <x v="36"/>
    <n v="18.75"/>
  </r>
  <r>
    <x v="6"/>
    <x v="9"/>
    <n v="6.0773480662982999"/>
  </r>
  <r>
    <x v="6"/>
    <x v="37"/>
    <n v="12.696335078534"/>
  </r>
  <r>
    <x v="6"/>
    <x v="10"/>
    <n v="14.381906077348001"/>
  </r>
  <r>
    <x v="6"/>
    <x v="11"/>
    <n v="7.5663850331924998"/>
  </r>
  <r>
    <x v="6"/>
    <x v="38"/>
    <n v="15.795454545455"/>
  </r>
  <r>
    <x v="6"/>
    <x v="32"/>
    <n v="7.6059850374064997"/>
  </r>
  <r>
    <x v="6"/>
    <x v="39"/>
    <n v="-19.886363636363999"/>
  </r>
  <r>
    <x v="6"/>
    <x v="40"/>
    <n v="8.1632653061223994"/>
  </r>
  <r>
    <x v="6"/>
    <x v="41"/>
    <n v="-15"/>
  </r>
  <r>
    <x v="6"/>
    <x v="42"/>
    <n v="-6.71875"/>
  </r>
  <r>
    <x v="6"/>
    <x v="43"/>
    <n v="22.222222222222001"/>
  </r>
  <r>
    <x v="6"/>
    <x v="44"/>
    <n v="12.40234375"/>
  </r>
  <r>
    <x v="6"/>
    <x v="45"/>
    <n v="7.1428571428570997"/>
  </r>
  <r>
    <x v="6"/>
    <x v="12"/>
    <n v="4.3962722852512002"/>
  </r>
  <r>
    <x v="6"/>
    <x v="13"/>
    <n v="12.559241706161"/>
  </r>
  <r>
    <x v="6"/>
    <x v="14"/>
    <n v="24.056603773585"/>
  </r>
  <r>
    <x v="6"/>
    <x v="15"/>
    <n v="5.8333333333333002"/>
  </r>
  <r>
    <x v="6"/>
    <x v="16"/>
    <n v="20.297029702970001"/>
  </r>
  <r>
    <x v="6"/>
    <x v="17"/>
    <n v="13.352272727273"/>
  </r>
  <r>
    <x v="6"/>
    <x v="18"/>
    <n v="15.825746079919"/>
  </r>
  <r>
    <x v="6"/>
    <x v="19"/>
    <n v="5.9703579418345001"/>
  </r>
  <r>
    <x v="7"/>
    <x v="0"/>
    <n v="5.8290155440414999"/>
  </r>
  <r>
    <x v="7"/>
    <x v="1"/>
    <n v="1.4001349527664999"/>
  </r>
  <r>
    <x v="7"/>
    <x v="2"/>
    <n v="12.794348508634"/>
  </r>
  <r>
    <x v="7"/>
    <x v="3"/>
    <n v="6.2172774869109997"/>
  </r>
  <r>
    <x v="7"/>
    <x v="4"/>
    <n v="13.117529880477999"/>
  </r>
  <r>
    <x v="7"/>
    <x v="5"/>
    <n v="8.7215064420218003"/>
  </r>
  <r>
    <x v="7"/>
    <x v="35"/>
    <n v="23.058712121212"/>
  </r>
  <r>
    <x v="7"/>
    <x v="6"/>
    <n v="22.837499999999999"/>
  </r>
  <r>
    <x v="7"/>
    <x v="20"/>
    <n v="23.026315789474001"/>
  </r>
  <r>
    <x v="7"/>
    <x v="7"/>
    <n v="10.985083903045"/>
  </r>
  <r>
    <x v="7"/>
    <x v="46"/>
    <n v="37.5"/>
  </r>
  <r>
    <x v="7"/>
    <x v="22"/>
    <n v="9.3079922027290003"/>
  </r>
  <r>
    <x v="7"/>
    <x v="23"/>
    <n v="12.5"/>
  </r>
  <r>
    <x v="7"/>
    <x v="31"/>
    <n v="-1.1645962732919"/>
  </r>
  <r>
    <x v="7"/>
    <x v="8"/>
    <n v="24.383802816900999"/>
  </r>
  <r>
    <x v="7"/>
    <x v="24"/>
    <n v="12.290502793296"/>
  </r>
  <r>
    <x v="7"/>
    <x v="36"/>
    <n v="40.625"/>
  </r>
  <r>
    <x v="7"/>
    <x v="47"/>
    <n v="25"/>
  </r>
  <r>
    <x v="7"/>
    <x v="9"/>
    <n v="4.6831955922865003"/>
  </r>
  <r>
    <x v="7"/>
    <x v="37"/>
    <n v="20.354406130268"/>
  </r>
  <r>
    <x v="7"/>
    <x v="10"/>
    <n v="12.482419127989001"/>
  </r>
  <r>
    <x v="7"/>
    <x v="11"/>
    <n v="7.2233314318310997"/>
  </r>
  <r>
    <x v="7"/>
    <x v="38"/>
    <n v="5.78125"/>
  </r>
  <r>
    <x v="7"/>
    <x v="32"/>
    <n v="7.1794871794872002"/>
  </r>
  <r>
    <x v="7"/>
    <x v="39"/>
    <n v="9.5238095238095006"/>
  </r>
  <r>
    <x v="7"/>
    <x v="48"/>
    <n v="5.9659090909090997"/>
  </r>
  <r>
    <x v="7"/>
    <x v="49"/>
    <n v="17.279411764706001"/>
  </r>
  <r>
    <x v="7"/>
    <x v="40"/>
    <n v="7.7445652173913002"/>
  </r>
  <r>
    <x v="7"/>
    <x v="41"/>
    <n v="0.59523809523810001"/>
  </r>
  <r>
    <x v="7"/>
    <x v="42"/>
    <n v="-13.569078947368"/>
  </r>
  <r>
    <x v="7"/>
    <x v="43"/>
    <n v="32.730263157895003"/>
  </r>
  <r>
    <x v="7"/>
    <x v="44"/>
    <n v="4.0816326530611997"/>
  </r>
  <r>
    <x v="7"/>
    <x v="45"/>
    <n v="20.952380952380999"/>
  </r>
  <r>
    <x v="7"/>
    <x v="12"/>
    <n v="9.6505823627287999"/>
  </r>
  <r>
    <x v="7"/>
    <x v="13"/>
    <n v="2.4209486166007999"/>
  </r>
  <r>
    <x v="7"/>
    <x v="14"/>
    <n v="27.777777777777999"/>
  </r>
  <r>
    <x v="7"/>
    <x v="15"/>
    <n v="18.023255813953"/>
  </r>
  <r>
    <x v="7"/>
    <x v="16"/>
    <n v="19.279661016948999"/>
  </r>
  <r>
    <x v="7"/>
    <x v="17"/>
    <n v="14.914772727273"/>
  </r>
  <r>
    <x v="7"/>
    <x v="50"/>
    <n v="12.5"/>
  </r>
  <r>
    <x v="7"/>
    <x v="18"/>
    <n v="16.772959183672999"/>
  </r>
  <r>
    <x v="7"/>
    <x v="19"/>
    <n v="6.2240663900415001"/>
  </r>
  <r>
    <x v="8"/>
    <x v="0"/>
    <n v="7.8097731239092001"/>
  </r>
  <r>
    <x v="8"/>
    <x v="1"/>
    <n v="6.9594594594594996"/>
  </r>
  <r>
    <x v="8"/>
    <x v="2"/>
    <n v="6.25"/>
  </r>
  <r>
    <x v="8"/>
    <x v="51"/>
    <n v="4.4444444444444002"/>
  </r>
  <r>
    <x v="8"/>
    <x v="3"/>
    <n v="7.6312154696133003"/>
  </r>
  <r>
    <x v="8"/>
    <x v="4"/>
    <n v="21.686284544524"/>
  </r>
  <r>
    <x v="8"/>
    <x v="5"/>
    <n v="9.4025157232703993"/>
  </r>
  <r>
    <x v="8"/>
    <x v="35"/>
    <n v="23.141263940519998"/>
  </r>
  <r>
    <x v="8"/>
    <x v="6"/>
    <n v="18.860201511334999"/>
  </r>
  <r>
    <x v="8"/>
    <x v="20"/>
    <n v="23.913043478260999"/>
  </r>
  <r>
    <x v="8"/>
    <x v="7"/>
    <n v="7.8938584779705998"/>
  </r>
  <r>
    <x v="8"/>
    <x v="22"/>
    <n v="4.8054919908466998"/>
  </r>
  <r>
    <x v="8"/>
    <x v="23"/>
    <n v="14.817415730337"/>
  </r>
  <r>
    <x v="8"/>
    <x v="31"/>
    <n v="6.0267857142857002"/>
  </r>
  <r>
    <x v="8"/>
    <x v="8"/>
    <n v="-0.96153846153846001"/>
  </r>
  <r>
    <x v="8"/>
    <x v="24"/>
    <n v="13.606194690264999"/>
  </r>
  <r>
    <x v="8"/>
    <x v="47"/>
    <n v="2.0270270270270001"/>
  </r>
  <r>
    <x v="8"/>
    <x v="9"/>
    <n v="4.8676012461058997"/>
  </r>
  <r>
    <x v="8"/>
    <x v="37"/>
    <n v="27.314814814815001"/>
  </r>
  <r>
    <x v="8"/>
    <x v="10"/>
    <n v="14.985089463221"/>
  </r>
  <r>
    <x v="8"/>
    <x v="11"/>
    <n v="3.3376479289940999"/>
  </r>
  <r>
    <x v="8"/>
    <x v="38"/>
    <n v="21.354166666666998"/>
  </r>
  <r>
    <x v="8"/>
    <x v="32"/>
    <n v="13.066465256798001"/>
  </r>
  <r>
    <x v="8"/>
    <x v="39"/>
    <n v="2.5"/>
  </r>
  <r>
    <x v="8"/>
    <x v="48"/>
    <n v="-14.772727272727"/>
  </r>
  <r>
    <x v="8"/>
    <x v="49"/>
    <n v="4.6875"/>
  </r>
  <r>
    <x v="8"/>
    <x v="40"/>
    <n v="13.563829787234001"/>
  </r>
  <r>
    <x v="8"/>
    <x v="41"/>
    <n v="9.7222222222222001"/>
  </r>
  <r>
    <x v="8"/>
    <x v="42"/>
    <n v="-1.3513513513513999"/>
  </r>
  <r>
    <x v="8"/>
    <x v="43"/>
    <n v="5.2083333333333002"/>
  </r>
  <r>
    <x v="8"/>
    <x v="44"/>
    <n v="15.41095890411"/>
  </r>
  <r>
    <x v="8"/>
    <x v="45"/>
    <n v="-2.2151898734177"/>
  </r>
  <r>
    <x v="8"/>
    <x v="12"/>
    <n v="10.887096774193999"/>
  </r>
  <r>
    <x v="8"/>
    <x v="13"/>
    <n v="6.5833333333333002"/>
  </r>
  <r>
    <x v="8"/>
    <x v="14"/>
    <n v="20.238095238094999"/>
  </r>
  <r>
    <x v="8"/>
    <x v="15"/>
    <n v="19.717573221757"/>
  </r>
  <r>
    <x v="8"/>
    <x v="16"/>
    <n v="33.333333333333002"/>
  </r>
  <r>
    <x v="8"/>
    <x v="17"/>
    <n v="14.035087719298"/>
  </r>
  <r>
    <x v="8"/>
    <x v="18"/>
    <n v="9.8704268292683004"/>
  </r>
  <r>
    <x v="8"/>
    <x v="19"/>
    <n v="2.466617210682500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03">
  <r>
    <x v="0"/>
    <x v="0"/>
    <n v="16.666666666666998"/>
  </r>
  <r>
    <x v="0"/>
    <x v="1"/>
    <n v="3.2058599695585999"/>
  </r>
  <r>
    <x v="0"/>
    <x v="2"/>
    <n v="-1.8101092896175"/>
  </r>
  <r>
    <x v="0"/>
    <x v="3"/>
    <n v="-1.3276434329066"/>
  </r>
  <r>
    <x v="0"/>
    <x v="4"/>
    <n v="-1.5983961855222999"/>
  </r>
  <r>
    <x v="0"/>
    <x v="5"/>
    <n v="-8.8007380073800991"/>
  </r>
  <r>
    <x v="0"/>
    <x v="6"/>
    <n v="-5.5454765360426004"/>
  </r>
  <r>
    <x v="0"/>
    <x v="7"/>
    <n v="2.4590163934425999"/>
  </r>
  <r>
    <x v="0"/>
    <x v="8"/>
    <n v="-2.0270270270270001"/>
  </r>
  <r>
    <x v="0"/>
    <x v="9"/>
    <n v="-1.2391222096103001"/>
  </r>
  <r>
    <x v="0"/>
    <x v="10"/>
    <n v="5.2459016393443001"/>
  </r>
  <r>
    <x v="0"/>
    <x v="11"/>
    <n v="-2.0372078720786999"/>
  </r>
  <r>
    <x v="0"/>
    <x v="12"/>
    <n v="-3.6764705882353002"/>
  </r>
  <r>
    <x v="0"/>
    <x v="13"/>
    <n v="-4.7986891385768002"/>
  </r>
  <r>
    <x v="0"/>
    <x v="14"/>
    <n v="25"/>
  </r>
  <r>
    <x v="0"/>
    <x v="15"/>
    <n v="-6.4692982456139996"/>
  </r>
  <r>
    <x v="0"/>
    <x v="16"/>
    <n v="4.055390702275"/>
  </r>
  <r>
    <x v="0"/>
    <x v="17"/>
    <n v="-13.888888888888999"/>
  </r>
  <r>
    <x v="0"/>
    <x v="18"/>
    <n v="-1.8439210088032001"/>
  </r>
  <r>
    <x v="0"/>
    <x v="19"/>
    <n v="8.1189410887396996"/>
  </r>
  <r>
    <x v="1"/>
    <x v="0"/>
    <n v="5.2283105022831"/>
  </r>
  <r>
    <x v="1"/>
    <x v="1"/>
    <n v="6.0757754220651998"/>
  </r>
  <r>
    <x v="1"/>
    <x v="2"/>
    <n v="3.4194165471066"/>
  </r>
  <r>
    <x v="1"/>
    <x v="3"/>
    <n v="3.1767955801104999"/>
  </r>
  <r>
    <x v="1"/>
    <x v="4"/>
    <n v="2.2115959354452999"/>
  </r>
  <r>
    <x v="1"/>
    <x v="5"/>
    <n v="0.60509554140126998"/>
  </r>
  <r>
    <x v="1"/>
    <x v="6"/>
    <n v="1.9653478148435"/>
  </r>
  <r>
    <x v="1"/>
    <x v="20"/>
    <n v="-7.1428571428570997"/>
  </r>
  <r>
    <x v="1"/>
    <x v="21"/>
    <n v="35.507246376811999"/>
  </r>
  <r>
    <x v="1"/>
    <x v="7"/>
    <n v="4.2137181095776004"/>
  </r>
  <r>
    <x v="1"/>
    <x v="22"/>
    <n v="-13.535645472062001"/>
  </r>
  <r>
    <x v="1"/>
    <x v="23"/>
    <n v="-19.369369369369"/>
  </r>
  <r>
    <x v="1"/>
    <x v="8"/>
    <n v="-7.5666666666667002"/>
  </r>
  <r>
    <x v="1"/>
    <x v="24"/>
    <n v="-16.987179487178999"/>
  </r>
  <r>
    <x v="1"/>
    <x v="25"/>
    <n v="-33.333333333333002"/>
  </r>
  <r>
    <x v="1"/>
    <x v="26"/>
    <n v="-8.3333333333333002"/>
  </r>
  <r>
    <x v="1"/>
    <x v="27"/>
    <n v="-23.484848484848001"/>
  </r>
  <r>
    <x v="1"/>
    <x v="28"/>
    <n v="28.571428571428999"/>
  </r>
  <r>
    <x v="1"/>
    <x v="29"/>
    <n v="-50"/>
  </r>
  <r>
    <x v="1"/>
    <x v="9"/>
    <n v="4.2915531335150003"/>
  </r>
  <r>
    <x v="1"/>
    <x v="10"/>
    <n v="3.9621016365202002"/>
  </r>
  <r>
    <x v="1"/>
    <x v="11"/>
    <n v="0.71807101218864999"/>
  </r>
  <r>
    <x v="1"/>
    <x v="12"/>
    <n v="1.4376218323587"/>
  </r>
  <r>
    <x v="1"/>
    <x v="13"/>
    <n v="6.1450044208665"/>
  </r>
  <r>
    <x v="1"/>
    <x v="14"/>
    <n v="14.102564102563999"/>
  </r>
  <r>
    <x v="1"/>
    <x v="15"/>
    <n v="-0.45944233206591001"/>
  </r>
  <r>
    <x v="1"/>
    <x v="16"/>
    <n v="9.3543046357616007"/>
  </r>
  <r>
    <x v="1"/>
    <x v="17"/>
    <n v="-1.8518518518519"/>
  </r>
  <r>
    <x v="1"/>
    <x v="18"/>
    <n v="3.0044660982542002"/>
  </r>
  <r>
    <x v="1"/>
    <x v="19"/>
    <n v="9.5883534136546"/>
  </r>
  <r>
    <x v="2"/>
    <x v="0"/>
    <n v="6.7685589519651002"/>
  </r>
  <r>
    <x v="2"/>
    <x v="1"/>
    <n v="7.4751115688293996"/>
  </r>
  <r>
    <x v="2"/>
    <x v="30"/>
    <n v="32.407407407407"/>
  </r>
  <r>
    <x v="2"/>
    <x v="2"/>
    <n v="7.9419889502762002"/>
  </r>
  <r>
    <x v="2"/>
    <x v="3"/>
    <n v="8.7962962962962994"/>
  </r>
  <r>
    <x v="2"/>
    <x v="4"/>
    <n v="1.7058486238532"/>
  </r>
  <r>
    <x v="2"/>
    <x v="5"/>
    <n v="6.0412573673869998"/>
  </r>
  <r>
    <x v="2"/>
    <x v="6"/>
    <n v="2.2231096911608001"/>
  </r>
  <r>
    <x v="2"/>
    <x v="20"/>
    <n v="3.1045751633987"/>
  </r>
  <r>
    <x v="2"/>
    <x v="21"/>
    <n v="38.833333333333002"/>
  </r>
  <r>
    <x v="2"/>
    <x v="7"/>
    <n v="6.0575410204539999"/>
  </r>
  <r>
    <x v="2"/>
    <x v="22"/>
    <n v="-3.2537067545305001"/>
  </r>
  <r>
    <x v="2"/>
    <x v="23"/>
    <n v="-2.7310924369748002"/>
  </r>
  <r>
    <x v="2"/>
    <x v="31"/>
    <n v="12.5"/>
  </r>
  <r>
    <x v="2"/>
    <x v="8"/>
    <n v="-1.2674271229403999"/>
  </r>
  <r>
    <x v="2"/>
    <x v="24"/>
    <n v="-4.4736842105262999"/>
  </r>
  <r>
    <x v="2"/>
    <x v="25"/>
    <n v="3.6764705882353002"/>
  </r>
  <r>
    <x v="2"/>
    <x v="27"/>
    <n v="-13.131313131313"/>
  </r>
  <r>
    <x v="2"/>
    <x v="29"/>
    <n v="22.75641025641"/>
  </r>
  <r>
    <x v="2"/>
    <x v="9"/>
    <n v="5.4929929929929999"/>
  </r>
  <r>
    <x v="2"/>
    <x v="10"/>
    <n v="4.6927187708750999"/>
  </r>
  <r>
    <x v="2"/>
    <x v="11"/>
    <n v="2.0396051974013001"/>
  </r>
  <r>
    <x v="2"/>
    <x v="32"/>
    <n v="4.2673107890499002"/>
  </r>
  <r>
    <x v="2"/>
    <x v="12"/>
    <n v="1.4797507788162001"/>
  </r>
  <r>
    <x v="2"/>
    <x v="13"/>
    <n v="8.1098843322817995"/>
  </r>
  <r>
    <x v="2"/>
    <x v="14"/>
    <n v="-13.383838383838"/>
  </r>
  <r>
    <x v="2"/>
    <x v="15"/>
    <n v="2.2929500342231002"/>
  </r>
  <r>
    <x v="2"/>
    <x v="16"/>
    <n v="17.096219931271001"/>
  </r>
  <r>
    <x v="2"/>
    <x v="33"/>
    <n v="27.836879432623999"/>
  </r>
  <r>
    <x v="2"/>
    <x v="17"/>
    <n v="-1.7361111111111001"/>
  </r>
  <r>
    <x v="2"/>
    <x v="18"/>
    <n v="7.5852160126832997"/>
  </r>
  <r>
    <x v="2"/>
    <x v="19"/>
    <n v="16.459320695102999"/>
  </r>
  <r>
    <x v="3"/>
    <x v="0"/>
    <n v="-3.0732860520093999"/>
  </r>
  <r>
    <x v="3"/>
    <x v="1"/>
    <n v="8.7136027813994001"/>
  </r>
  <r>
    <x v="3"/>
    <x v="30"/>
    <n v="44.53125"/>
  </r>
  <r>
    <x v="3"/>
    <x v="2"/>
    <n v="11.997126436782001"/>
  </r>
  <r>
    <x v="3"/>
    <x v="3"/>
    <n v="8.0254041570438996"/>
  </r>
  <r>
    <x v="3"/>
    <x v="4"/>
    <n v="3.2966337636041998"/>
  </r>
  <r>
    <x v="3"/>
    <x v="5"/>
    <n v="5.5459272097054004"/>
  </r>
  <r>
    <x v="3"/>
    <x v="6"/>
    <n v="4.5720494817787003"/>
  </r>
  <r>
    <x v="3"/>
    <x v="20"/>
    <n v="7.7777777777777999"/>
  </r>
  <r>
    <x v="3"/>
    <x v="21"/>
    <n v="46.551724137930997"/>
  </r>
  <r>
    <x v="3"/>
    <x v="7"/>
    <n v="6.9992484028561002"/>
  </r>
  <r>
    <x v="3"/>
    <x v="34"/>
    <n v="-8.3333333333333002"/>
  </r>
  <r>
    <x v="3"/>
    <x v="22"/>
    <n v="2.2035256410256001"/>
  </r>
  <r>
    <x v="3"/>
    <x v="23"/>
    <n v="12.546816479401"/>
  </r>
  <r>
    <x v="3"/>
    <x v="31"/>
    <n v="6.2206572769952997"/>
  </r>
  <r>
    <x v="3"/>
    <x v="8"/>
    <n v="4.9180327868851998"/>
  </r>
  <r>
    <x v="3"/>
    <x v="24"/>
    <n v="4.2214912280702004"/>
  </r>
  <r>
    <x v="3"/>
    <x v="25"/>
    <n v="16.666666666666998"/>
  </r>
  <r>
    <x v="3"/>
    <x v="27"/>
    <n v="-12.64367816092"/>
  </r>
  <r>
    <x v="3"/>
    <x v="29"/>
    <n v="-54.166666666666998"/>
  </r>
  <r>
    <x v="3"/>
    <x v="9"/>
    <n v="6.2762384550797998"/>
  </r>
  <r>
    <x v="3"/>
    <x v="10"/>
    <n v="7.0512820512819996"/>
  </r>
  <r>
    <x v="3"/>
    <x v="11"/>
    <n v="4.3150418369333003"/>
  </r>
  <r>
    <x v="3"/>
    <x v="32"/>
    <n v="2.4084778420038999"/>
  </r>
  <r>
    <x v="3"/>
    <x v="12"/>
    <n v="-0.26195153896529"/>
  </r>
  <r>
    <x v="3"/>
    <x v="13"/>
    <n v="11.745406824147"/>
  </r>
  <r>
    <x v="3"/>
    <x v="14"/>
    <n v="3.5"/>
  </r>
  <r>
    <x v="3"/>
    <x v="15"/>
    <n v="6.2064965197216004"/>
  </r>
  <r>
    <x v="3"/>
    <x v="16"/>
    <n v="14.575866188769"/>
  </r>
  <r>
    <x v="3"/>
    <x v="33"/>
    <n v="20.175438596490999"/>
  </r>
  <r>
    <x v="3"/>
    <x v="17"/>
    <n v="9.1145833333333002"/>
  </r>
  <r>
    <x v="3"/>
    <x v="18"/>
    <n v="12.254577542466"/>
  </r>
  <r>
    <x v="3"/>
    <x v="19"/>
    <n v="18.717139852787"/>
  </r>
  <r>
    <x v="4"/>
    <x v="0"/>
    <n v="-4.9598832968636"/>
  </r>
  <r>
    <x v="4"/>
    <x v="1"/>
    <n v="5.4421768707483"/>
  </r>
  <r>
    <x v="4"/>
    <x v="30"/>
    <n v="58.333333333333002"/>
  </r>
  <r>
    <x v="4"/>
    <x v="2"/>
    <n v="16.053706946877"/>
  </r>
  <r>
    <x v="4"/>
    <x v="3"/>
    <n v="4.2194092827003997"/>
  </r>
  <r>
    <x v="4"/>
    <x v="4"/>
    <n v="3.0154486036838999"/>
  </r>
  <r>
    <x v="4"/>
    <x v="5"/>
    <n v="5.2838673412028996"/>
  </r>
  <r>
    <x v="4"/>
    <x v="6"/>
    <n v="10.655253837071999"/>
  </r>
  <r>
    <x v="4"/>
    <x v="20"/>
    <n v="7.5757575757576001"/>
  </r>
  <r>
    <x v="4"/>
    <x v="21"/>
    <n v="34.953703703704001"/>
  </r>
  <r>
    <x v="4"/>
    <x v="7"/>
    <n v="5.9825195901145003"/>
  </r>
  <r>
    <x v="4"/>
    <x v="22"/>
    <n v="-1.4851485148515"/>
  </r>
  <r>
    <x v="4"/>
    <x v="23"/>
    <n v="9.6899224806202999E-2"/>
  </r>
  <r>
    <x v="4"/>
    <x v="31"/>
    <n v="27.287581699345999"/>
  </r>
  <r>
    <x v="4"/>
    <x v="8"/>
    <n v="11.073825503356"/>
  </r>
  <r>
    <x v="4"/>
    <x v="24"/>
    <n v="0.37202380952380998"/>
  </r>
  <r>
    <x v="4"/>
    <x v="25"/>
    <n v="100"/>
  </r>
  <r>
    <x v="4"/>
    <x v="27"/>
    <n v="83.333333333333002"/>
  </r>
  <r>
    <x v="4"/>
    <x v="9"/>
    <n v="13.116883116883001"/>
  </r>
  <r>
    <x v="4"/>
    <x v="10"/>
    <n v="0.99160945842867998"/>
  </r>
  <r>
    <x v="4"/>
    <x v="11"/>
    <n v="8.2480818414321995"/>
  </r>
  <r>
    <x v="4"/>
    <x v="32"/>
    <n v="4.3871866295265001"/>
  </r>
  <r>
    <x v="4"/>
    <x v="12"/>
    <n v="-1.5765765765766"/>
  </r>
  <r>
    <x v="4"/>
    <x v="13"/>
    <n v="29.548346055980002"/>
  </r>
  <r>
    <x v="4"/>
    <x v="14"/>
    <n v="11.158192090395"/>
  </r>
  <r>
    <x v="4"/>
    <x v="15"/>
    <n v="7.2320117474302004"/>
  </r>
  <r>
    <x v="4"/>
    <x v="16"/>
    <n v="14.522653721683"/>
  </r>
  <r>
    <x v="4"/>
    <x v="33"/>
    <n v="34.803921568626997"/>
  </r>
  <r>
    <x v="4"/>
    <x v="17"/>
    <n v="11.144578313253"/>
  </r>
  <r>
    <x v="4"/>
    <x v="18"/>
    <n v="11.661442006270001"/>
  </r>
  <r>
    <x v="4"/>
    <x v="19"/>
    <n v="14.402317008952"/>
  </r>
  <r>
    <x v="5"/>
    <x v="0"/>
    <n v="-7.7337504344803998"/>
  </r>
  <r>
    <x v="5"/>
    <x v="1"/>
    <n v="7.3959620931190999"/>
  </r>
  <r>
    <x v="5"/>
    <x v="2"/>
    <n v="22.375621890546999"/>
  </r>
  <r>
    <x v="5"/>
    <x v="3"/>
    <n v="1.7969451931716001"/>
  </r>
  <r>
    <x v="5"/>
    <x v="4"/>
    <n v="0.34914361001317001"/>
  </r>
  <r>
    <x v="5"/>
    <x v="5"/>
    <n v="8.4791059280855006"/>
  </r>
  <r>
    <x v="5"/>
    <x v="35"/>
    <n v="13.152610441766999"/>
  </r>
  <r>
    <x v="5"/>
    <x v="6"/>
    <n v="10.731827111984"/>
  </r>
  <r>
    <x v="5"/>
    <x v="20"/>
    <n v="12.5"/>
  </r>
  <r>
    <x v="5"/>
    <x v="21"/>
    <n v="53.333333333333002"/>
  </r>
  <r>
    <x v="5"/>
    <x v="7"/>
    <n v="8.7411125052278997"/>
  </r>
  <r>
    <x v="5"/>
    <x v="22"/>
    <n v="6.7577828397874002"/>
  </r>
  <r>
    <x v="5"/>
    <x v="23"/>
    <n v="-3.2327586206897001"/>
  </r>
  <r>
    <x v="5"/>
    <x v="31"/>
    <n v="14.444444444444001"/>
  </r>
  <r>
    <x v="5"/>
    <x v="8"/>
    <n v="5.0697084917617001"/>
  </r>
  <r>
    <x v="5"/>
    <x v="24"/>
    <n v="-3.7377450980392002"/>
  </r>
  <r>
    <x v="5"/>
    <x v="36"/>
    <n v="-11.979166666667"/>
  </r>
  <r>
    <x v="5"/>
    <x v="9"/>
    <n v="12.623152709359999"/>
  </r>
  <r>
    <x v="5"/>
    <x v="37"/>
    <n v="0.46875"/>
  </r>
  <r>
    <x v="5"/>
    <x v="10"/>
    <n v="2.4230517354289001"/>
  </r>
  <r>
    <x v="5"/>
    <x v="11"/>
    <n v="7.6053889613212"/>
  </r>
  <r>
    <x v="5"/>
    <x v="38"/>
    <n v="44.509803921569002"/>
  </r>
  <r>
    <x v="5"/>
    <x v="32"/>
    <n v="3.3376963350784998"/>
  </r>
  <r>
    <x v="5"/>
    <x v="39"/>
    <n v="41.666666666666998"/>
  </r>
  <r>
    <x v="5"/>
    <x v="40"/>
    <n v="24.444444444443999"/>
  </r>
  <r>
    <x v="5"/>
    <x v="41"/>
    <n v="4.1666666666666998"/>
  </r>
  <r>
    <x v="5"/>
    <x v="42"/>
    <n v="30.295950155762998"/>
  </r>
  <r>
    <x v="5"/>
    <x v="43"/>
    <n v="31.521739130435002"/>
  </r>
  <r>
    <x v="5"/>
    <x v="44"/>
    <n v="28.455284552845999"/>
  </r>
  <r>
    <x v="5"/>
    <x v="45"/>
    <n v="53.030303030303003"/>
  </r>
  <r>
    <x v="5"/>
    <x v="12"/>
    <n v="3.3779761904762"/>
  </r>
  <r>
    <x v="5"/>
    <x v="13"/>
    <n v="11.910197869101999"/>
  </r>
  <r>
    <x v="5"/>
    <x v="14"/>
    <n v="3.2051282051282"/>
  </r>
  <r>
    <x v="5"/>
    <x v="15"/>
    <n v="9.0944574551132007"/>
  </r>
  <r>
    <x v="5"/>
    <x v="16"/>
    <n v="8.2611832611832998"/>
  </r>
  <r>
    <x v="5"/>
    <x v="17"/>
    <n v="25.368731563421999"/>
  </r>
  <r>
    <x v="5"/>
    <x v="18"/>
    <n v="12.786053540587"/>
  </r>
  <r>
    <x v="5"/>
    <x v="19"/>
    <n v="13.368055555555999"/>
  </r>
  <r>
    <x v="6"/>
    <x v="0"/>
    <n v="-11.033843300880999"/>
  </r>
  <r>
    <x v="6"/>
    <x v="1"/>
    <n v="13.84307846077"/>
  </r>
  <r>
    <x v="6"/>
    <x v="2"/>
    <n v="19.535732916015"/>
  </r>
  <r>
    <x v="6"/>
    <x v="3"/>
    <n v="9.9958437240233007"/>
  </r>
  <r>
    <x v="6"/>
    <x v="4"/>
    <n v="4.2841794251946999"/>
  </r>
  <r>
    <x v="6"/>
    <x v="5"/>
    <n v="5.8686868686868996"/>
  </r>
  <r>
    <x v="6"/>
    <x v="35"/>
    <n v="18.199233716475"/>
  </r>
  <r>
    <x v="6"/>
    <x v="6"/>
    <n v="12.573554863274"/>
  </r>
  <r>
    <x v="6"/>
    <x v="20"/>
    <n v="12.239583333333"/>
  </r>
  <r>
    <x v="6"/>
    <x v="7"/>
    <n v="11.309925725861"/>
  </r>
  <r>
    <x v="6"/>
    <x v="22"/>
    <n v="-1.9439133205864001"/>
  </r>
  <r>
    <x v="6"/>
    <x v="23"/>
    <n v="0.65947242206235002"/>
  </r>
  <r>
    <x v="6"/>
    <x v="31"/>
    <n v="6.6199376947040998"/>
  </r>
  <r>
    <x v="6"/>
    <x v="8"/>
    <n v="8.4249084249084003"/>
  </r>
  <r>
    <x v="6"/>
    <x v="24"/>
    <n v="-8.9385474860334995"/>
  </r>
  <r>
    <x v="6"/>
    <x v="36"/>
    <n v="-33.333333333333002"/>
  </r>
  <r>
    <x v="6"/>
    <x v="9"/>
    <n v="10.9934086629"/>
  </r>
  <r>
    <x v="6"/>
    <x v="37"/>
    <n v="12.615101289134"/>
  </r>
  <r>
    <x v="6"/>
    <x v="10"/>
    <n v="5.6850282485876003"/>
  </r>
  <r>
    <x v="6"/>
    <x v="11"/>
    <n v="9.4833018273471996"/>
  </r>
  <r>
    <x v="6"/>
    <x v="38"/>
    <n v="51.900584795321997"/>
  </r>
  <r>
    <x v="6"/>
    <x v="32"/>
    <n v="0.29991431019708997"/>
  </r>
  <r>
    <x v="6"/>
    <x v="39"/>
    <n v="31.159420289854999"/>
  </r>
  <r>
    <x v="6"/>
    <x v="40"/>
    <n v="41.826923076923002"/>
  </r>
  <r>
    <x v="6"/>
    <x v="41"/>
    <n v="-13.333333333333"/>
  </r>
  <r>
    <x v="6"/>
    <x v="42"/>
    <n v="20.486111111111001"/>
  </r>
  <r>
    <x v="6"/>
    <x v="43"/>
    <n v="47.916666666666998"/>
  </r>
  <r>
    <x v="6"/>
    <x v="44"/>
    <n v="41.071428571429003"/>
  </r>
  <r>
    <x v="6"/>
    <x v="45"/>
    <n v="40.873015873016001"/>
  </r>
  <r>
    <x v="6"/>
    <x v="12"/>
    <n v="9.6446700507614"/>
  </r>
  <r>
    <x v="6"/>
    <x v="13"/>
    <n v="20.462046204619998"/>
  </r>
  <r>
    <x v="6"/>
    <x v="14"/>
    <n v="10.737179487179001"/>
  </r>
  <r>
    <x v="6"/>
    <x v="15"/>
    <n v="14.878144654088"/>
  </r>
  <r>
    <x v="6"/>
    <x v="16"/>
    <n v="21.025641025641001"/>
  </r>
  <r>
    <x v="6"/>
    <x v="17"/>
    <n v="17.635658914728999"/>
  </r>
  <r>
    <x v="6"/>
    <x v="18"/>
    <n v="14.971383975026001"/>
  </r>
  <r>
    <x v="6"/>
    <x v="19"/>
    <n v="14.258409785933001"/>
  </r>
  <r>
    <x v="7"/>
    <x v="0"/>
    <n v="-8.3191609977323999"/>
  </r>
  <r>
    <x v="7"/>
    <x v="1"/>
    <n v="11.696927374302"/>
  </r>
  <r>
    <x v="7"/>
    <x v="2"/>
    <n v="18.870192307692001"/>
  </r>
  <r>
    <x v="7"/>
    <x v="3"/>
    <n v="10.147849462366"/>
  </r>
  <r>
    <x v="7"/>
    <x v="4"/>
    <n v="3.3992150266330001"/>
  </r>
  <r>
    <x v="7"/>
    <x v="5"/>
    <n v="11.415289256197999"/>
  </r>
  <r>
    <x v="7"/>
    <x v="35"/>
    <n v="25.193798449612"/>
  </r>
  <r>
    <x v="7"/>
    <x v="6"/>
    <n v="15.828092243186999"/>
  </r>
  <r>
    <x v="7"/>
    <x v="20"/>
    <n v="3.4722222222222001"/>
  </r>
  <r>
    <x v="7"/>
    <x v="7"/>
    <n v="14.475692173534"/>
  </r>
  <r>
    <x v="7"/>
    <x v="46"/>
    <n v="8.3333333333333002"/>
  </r>
  <r>
    <x v="7"/>
    <x v="22"/>
    <n v="1.2339418526031001"/>
  </r>
  <r>
    <x v="7"/>
    <x v="23"/>
    <n v="2.7777777777777999"/>
  </r>
  <r>
    <x v="7"/>
    <x v="31"/>
    <n v="13.4375"/>
  </r>
  <r>
    <x v="7"/>
    <x v="8"/>
    <n v="20.305164319248998"/>
  </r>
  <r>
    <x v="7"/>
    <x v="24"/>
    <n v="-9.7633136094675006"/>
  </r>
  <r>
    <x v="7"/>
    <x v="36"/>
    <n v="-20.833333333333002"/>
  </r>
  <r>
    <x v="7"/>
    <x v="47"/>
    <n v="-1.9607843137255001"/>
  </r>
  <r>
    <x v="7"/>
    <x v="9"/>
    <n v="9.2355175688509004"/>
  </r>
  <r>
    <x v="7"/>
    <x v="37"/>
    <n v="3.0666666666667002"/>
  </r>
  <r>
    <x v="7"/>
    <x v="10"/>
    <n v="5.8720639680159996"/>
  </r>
  <r>
    <x v="7"/>
    <x v="11"/>
    <n v="10.622065727700001"/>
  </r>
  <r>
    <x v="7"/>
    <x v="38"/>
    <n v="36.077235772358001"/>
  </r>
  <r>
    <x v="7"/>
    <x v="32"/>
    <n v="1.0026737967913999"/>
  </r>
  <r>
    <x v="7"/>
    <x v="39"/>
    <n v="40.650406504065003"/>
  </r>
  <r>
    <x v="7"/>
    <x v="48"/>
    <n v="37.373737373737001"/>
  </r>
  <r>
    <x v="7"/>
    <x v="49"/>
    <n v="17.857142857143"/>
  </r>
  <r>
    <x v="7"/>
    <x v="40"/>
    <n v="39.561403508772003"/>
  </r>
  <r>
    <x v="7"/>
    <x v="41"/>
    <n v="28.174603174603"/>
  </r>
  <r>
    <x v="7"/>
    <x v="42"/>
    <n v="33.496732026144002"/>
  </r>
  <r>
    <x v="7"/>
    <x v="43"/>
    <n v="30.555555555556001"/>
  </r>
  <r>
    <x v="7"/>
    <x v="44"/>
    <n v="40.151515151515"/>
  </r>
  <r>
    <x v="7"/>
    <x v="45"/>
    <n v="44.852941176470999"/>
  </r>
  <r>
    <x v="7"/>
    <x v="12"/>
    <n v="15.989042675894"/>
  </r>
  <r>
    <x v="7"/>
    <x v="13"/>
    <n v="12.848605577689"/>
  </r>
  <r>
    <x v="7"/>
    <x v="14"/>
    <n v="12.5"/>
  </r>
  <r>
    <x v="7"/>
    <x v="15"/>
    <n v="14.455409356724999"/>
  </r>
  <r>
    <x v="7"/>
    <x v="16"/>
    <n v="10.344827586207"/>
  </r>
  <r>
    <x v="7"/>
    <x v="17"/>
    <n v="20.359848484848001"/>
  </r>
  <r>
    <x v="7"/>
    <x v="50"/>
    <n v="13.095238095238001"/>
  </r>
  <r>
    <x v="7"/>
    <x v="18"/>
    <n v="15.866536033094"/>
  </r>
  <r>
    <x v="7"/>
    <x v="19"/>
    <n v="13.127482845793001"/>
  </r>
  <r>
    <x v="8"/>
    <x v="0"/>
    <n v="-9.4719471947194993"/>
  </r>
  <r>
    <x v="8"/>
    <x v="1"/>
    <n v="17.786308381318001"/>
  </r>
  <r>
    <x v="8"/>
    <x v="2"/>
    <n v="25.296208530805998"/>
  </r>
  <r>
    <x v="8"/>
    <x v="51"/>
    <n v="16.858237547893001"/>
  </r>
  <r>
    <x v="8"/>
    <x v="3"/>
    <n v="13.055555555555999"/>
  </r>
  <r>
    <x v="8"/>
    <x v="4"/>
    <n v="9.4734890619207004"/>
  </r>
  <r>
    <x v="8"/>
    <x v="5"/>
    <n v="11.553524804178"/>
  </r>
  <r>
    <x v="8"/>
    <x v="35"/>
    <n v="26.194968553458999"/>
  </r>
  <r>
    <x v="8"/>
    <x v="6"/>
    <n v="16.287878787878999"/>
  </r>
  <r>
    <x v="8"/>
    <x v="20"/>
    <n v="25"/>
  </r>
  <r>
    <x v="8"/>
    <x v="7"/>
    <n v="14.809063722107"/>
  </r>
  <r>
    <x v="8"/>
    <x v="22"/>
    <n v="13.448275862069"/>
  </r>
  <r>
    <x v="8"/>
    <x v="23"/>
    <n v="10.597302504817"/>
  </r>
  <r>
    <x v="8"/>
    <x v="31"/>
    <n v="17.438271604937999"/>
  </r>
  <r>
    <x v="8"/>
    <x v="8"/>
    <n v="39.035087719297998"/>
  </r>
  <r>
    <x v="8"/>
    <x v="24"/>
    <n v="-4.8742138364779999"/>
  </r>
  <r>
    <x v="8"/>
    <x v="47"/>
    <n v="3.7179487179486999"/>
  </r>
  <r>
    <x v="8"/>
    <x v="9"/>
    <n v="19.63906581741"/>
  </r>
  <r>
    <x v="8"/>
    <x v="37"/>
    <n v="13.944892473117999"/>
  </r>
  <r>
    <x v="8"/>
    <x v="10"/>
    <n v="5.3264604810996996"/>
  </r>
  <r>
    <x v="8"/>
    <x v="11"/>
    <n v="11.194968553459001"/>
  </r>
  <r>
    <x v="8"/>
    <x v="38"/>
    <n v="45.108695652173999"/>
  </r>
  <r>
    <x v="8"/>
    <x v="32"/>
    <n v="-2.5931520644511998"/>
  </r>
  <r>
    <x v="8"/>
    <x v="39"/>
    <n v="49.166666666666998"/>
  </r>
  <r>
    <x v="8"/>
    <x v="48"/>
    <n v="34.090909090909001"/>
  </r>
  <r>
    <x v="8"/>
    <x v="49"/>
    <n v="21"/>
  </r>
  <r>
    <x v="8"/>
    <x v="40"/>
    <n v="45.185185185184999"/>
  </r>
  <r>
    <x v="8"/>
    <x v="41"/>
    <n v="26.041666666666998"/>
  </r>
  <r>
    <x v="8"/>
    <x v="42"/>
    <n v="45.890410958903999"/>
  </r>
  <r>
    <x v="8"/>
    <x v="43"/>
    <n v="15.990990990991"/>
  </r>
  <r>
    <x v="8"/>
    <x v="44"/>
    <n v="49.647887323943998"/>
  </r>
  <r>
    <x v="8"/>
    <x v="45"/>
    <n v="43.162393162393002"/>
  </r>
  <r>
    <x v="8"/>
    <x v="12"/>
    <n v="10.619615639496001"/>
  </r>
  <r>
    <x v="8"/>
    <x v="13"/>
    <n v="23.287671232876999"/>
  </r>
  <r>
    <x v="8"/>
    <x v="14"/>
    <n v="22.826086956522001"/>
  </r>
  <r>
    <x v="8"/>
    <x v="15"/>
    <n v="13.102951763859"/>
  </r>
  <r>
    <x v="8"/>
    <x v="16"/>
    <n v="6.0975609756097997"/>
  </r>
  <r>
    <x v="8"/>
    <x v="17"/>
    <n v="17.486338797814"/>
  </r>
  <r>
    <x v="8"/>
    <x v="18"/>
    <n v="17.659826361484001"/>
  </r>
  <r>
    <x v="8"/>
    <x v="19"/>
    <n v="21.59785932721700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9">
  <r>
    <x v="0"/>
    <n v="3.8751412429377998"/>
    <n v="8.0328995908511995"/>
    <n v="34.313760295370997"/>
    <n v="5.9598065376917999"/>
    <n v="-1.5875687198474"/>
    <n v="27.943112983934999"/>
    <n v="39.999339890422"/>
  </r>
  <r>
    <x v="1"/>
    <n v="9.4477729039620009"/>
    <n v="10.522814689920001"/>
    <n v="35.225176115398"/>
    <n v="7.3941625032868998"/>
    <n v="2.4668369156557999"/>
    <n v="32.906337516854997"/>
    <n v="44.637666112957"/>
  </r>
  <r>
    <x v="2"/>
    <n v="10.144649958045999"/>
    <n v="11.598104673702"/>
    <n v="35.230716450339997"/>
    <n v="5.8386169469668001"/>
    <n v="4.8543469191561996"/>
    <n v="33.158201984822"/>
    <n v="46.605660778889003"/>
  </r>
  <r>
    <x v="3"/>
    <n v="12.488638538079"/>
    <n v="13.338154317976"/>
    <n v="35.472545075249997"/>
    <n v="8.8935332320022003"/>
    <n v="6.9119718309859"/>
    <n v="33.871289764407997"/>
    <n v="50.466944369792998"/>
  </r>
  <r>
    <x v="4"/>
    <n v="12.780867212744999"/>
    <n v="14.662727272727"/>
    <n v="36.150740769773002"/>
    <n v="11.304433041123"/>
    <n v="8.2696406261483002"/>
    <n v="32.454768058768003"/>
    <n v="51.940205758475003"/>
  </r>
  <r>
    <x v="5"/>
    <n v="14.510937432718"/>
    <n v="15.793824079849999"/>
    <n v="36.994991375879003"/>
    <n v="11.440262367437001"/>
    <n v="8.1050371766677003"/>
    <n v="34.234684870240997"/>
    <n v="53.001011242639002"/>
  </r>
  <r>
    <x v="6"/>
    <n v="15.154270663488999"/>
    <n v="15.068472398958001"/>
    <n v="36.408185416933001"/>
    <n v="11.175841160385"/>
    <n v="10.229522584859"/>
    <n v="34.681044784613"/>
    <n v="53.842616543082002"/>
  </r>
  <r>
    <x v="7"/>
    <n v="17.62828470929"/>
    <n v="16.926305412832999"/>
    <n v="36.251410835214003"/>
    <n v="11.110705525055"/>
    <n v="11.87467247148"/>
    <n v="36.031984007996002"/>
    <n v="54.571251966734003"/>
  </r>
  <r>
    <x v="8"/>
    <n v="18.289762013962999"/>
    <n v="18.015164867445002"/>
    <n v="37.851964093908002"/>
    <n v="10.738339184639001"/>
    <n v="14.043854415274"/>
    <n v="37.536878216123"/>
    <n v="58.2587271843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3" minRefreshableVersion="3" showCalcMbrs="0" useAutoFormatting="1" itemPrintTitles="1" createdVersion="3" indent="0" outline="1" outlineData="1" multipleFieldFilters="0" chartFormat="1">
  <location ref="A1:G12" firstHeaderRow="1" firstDataRow="2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3">
        <item h="1" x="0"/>
        <item x="1"/>
        <item h="1" x="30"/>
        <item h="1" x="2"/>
        <item h="1" x="51"/>
        <item x="3"/>
        <item x="4"/>
        <item x="5"/>
        <item h="1" x="35"/>
        <item h="1" x="6"/>
        <item h="1" x="20"/>
        <item h="1" x="21"/>
        <item h="1" x="7"/>
        <item h="1" x="34"/>
        <item h="1" x="46"/>
        <item h="1" x="22"/>
        <item h="1" x="23"/>
        <item h="1" x="31"/>
        <item h="1" x="8"/>
        <item h="1" x="24"/>
        <item h="1" x="36"/>
        <item h="1" x="25"/>
        <item h="1" x="47"/>
        <item h="1" x="26"/>
        <item h="1" x="27"/>
        <item h="1" x="28"/>
        <item h="1" x="29"/>
        <item x="9"/>
        <item h="1" x="37"/>
        <item h="1" x="10"/>
        <item h="1" x="11"/>
        <item h="1" x="38"/>
        <item h="1" x="32"/>
        <item h="1" x="39"/>
        <item h="1" x="48"/>
        <item h="1" x="49"/>
        <item h="1" x="40"/>
        <item h="1" x="41"/>
        <item h="1" x="42"/>
        <item h="1" x="43"/>
        <item h="1" x="44"/>
        <item h="1" x="45"/>
        <item h="1" x="12"/>
        <item h="1" x="13"/>
        <item h="1" x="14"/>
        <item h="1" x="15"/>
        <item h="1" x="16"/>
        <item h="1" x="33"/>
        <item h="1" x="17"/>
        <item h="1" x="50"/>
        <item h="1" x="18"/>
        <item h="1" x="19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6">
    <i>
      <x v="1"/>
    </i>
    <i>
      <x v="5"/>
    </i>
    <i>
      <x v="6"/>
    </i>
    <i>
      <x v="7"/>
    </i>
    <i>
      <x v="27"/>
    </i>
    <i t="grand">
      <x/>
    </i>
  </colItems>
  <dataFields count="1">
    <dataField name="Summa av GU" fld="2" baseField="0" baseItem="0"/>
  </dataFields>
  <chartFormats count="6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4"/>
          </reference>
        </references>
      </pivotArea>
    </chartFormat>
    <chartFormat chart="0" format="5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0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l2" cacheId="1" applyNumberFormats="0" applyBorderFormats="0" applyFontFormats="0" applyPatternFormats="0" applyAlignmentFormats="0" applyWidthHeightFormats="1" dataCaption="Värden" updatedVersion="3" minRefreshableVersion="3" showCalcMbrs="0" useAutoFormatting="1" itemPrintTitles="1" createdVersion="3" indent="0" outline="1" outlineData="1" multipleFieldFilters="0" chartFormat="1">
  <location ref="A1:G12" firstHeaderRow="1" firstDataRow="2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3">
        <item h="1" x="0"/>
        <item h="1" x="1"/>
        <item h="1" x="30"/>
        <item h="1" x="2"/>
        <item h="1" x="51"/>
        <item h="1" x="3"/>
        <item h="1" x="4"/>
        <item h="1" x="5"/>
        <item h="1" x="35"/>
        <item h="1" x="6"/>
        <item h="1" x="20"/>
        <item h="1" x="21"/>
        <item h="1" x="7"/>
        <item h="1" x="34"/>
        <item h="1" x="46"/>
        <item h="1" x="22"/>
        <item h="1" x="23"/>
        <item h="1" x="31"/>
        <item x="8"/>
        <item h="1" x="24"/>
        <item h="1" x="36"/>
        <item h="1" x="25"/>
        <item h="1" x="47"/>
        <item h="1" x="26"/>
        <item h="1" x="27"/>
        <item h="1" x="28"/>
        <item h="1" x="29"/>
        <item h="1" x="9"/>
        <item x="37"/>
        <item h="1" x="10"/>
        <item h="1" x="11"/>
        <item h="1" x="38"/>
        <item h="1" x="32"/>
        <item h="1" x="39"/>
        <item h="1" x="48"/>
        <item x="49"/>
        <item h="1" x="40"/>
        <item h="1" x="41"/>
        <item h="1" x="42"/>
        <item h="1" x="43"/>
        <item h="1" x="44"/>
        <item h="1" x="45"/>
        <item h="1" x="12"/>
        <item h="1" x="13"/>
        <item h="1" x="14"/>
        <item h="1" x="15"/>
        <item x="16"/>
        <item h="1" x="33"/>
        <item h="1" x="17"/>
        <item h="1" x="50"/>
        <item h="1" x="18"/>
        <item x="19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6">
    <i>
      <x v="18"/>
    </i>
    <i>
      <x v="28"/>
    </i>
    <i>
      <x v="35"/>
    </i>
    <i>
      <x v="46"/>
    </i>
    <i>
      <x v="51"/>
    </i>
    <i t="grand">
      <x/>
    </i>
  </colItems>
  <dataFields count="1">
    <dataField name="Summa av TM" fld="2" baseField="0" baseItem="0"/>
  </dataFields>
  <chartFormats count="6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4"/>
          </reference>
        </references>
      </pivotArea>
    </chartFormat>
    <chartFormat chart="0" format="5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0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ell3" cacheId="2" applyNumberFormats="0" applyBorderFormats="0" applyFontFormats="0" applyPatternFormats="0" applyAlignmentFormats="0" applyWidthHeightFormats="1" dataCaption="Värden" updatedVersion="3" minRefreshableVersion="3" showCalcMbrs="0" useAutoFormatting="1" itemPrintTitles="1" createdVersion="3" indent="0" outline="1" outlineData="1" multipleFieldFilters="0" chartFormat="1">
  <location ref="A1:E12" firstHeaderRow="1" firstDataRow="2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3">
        <item h="1" x="0"/>
        <item h="1" x="1"/>
        <item h="1" x="29"/>
        <item h="1" x="2"/>
        <item h="1" x="51"/>
        <item h="1" x="3"/>
        <item h="1" x="4"/>
        <item h="1" x="5"/>
        <item h="1" x="35"/>
        <item h="1" x="6"/>
        <item h="1" x="20"/>
        <item h="1" x="21"/>
        <item h="1" x="7"/>
        <item h="1" x="34"/>
        <item h="1" x="46"/>
        <item h="1" x="22"/>
        <item h="1" x="23"/>
        <item h="1" x="30"/>
        <item x="8"/>
        <item h="1" x="24"/>
        <item h="1" x="36"/>
        <item h="1" x="25"/>
        <item h="1" x="47"/>
        <item h="1" x="26"/>
        <item h="1" x="27"/>
        <item h="1" x="28"/>
        <item h="1" x="31"/>
        <item h="1" x="9"/>
        <item x="37"/>
        <item h="1" x="10"/>
        <item h="1" x="11"/>
        <item h="1" x="38"/>
        <item h="1" x="32"/>
        <item h="1" x="39"/>
        <item h="1" x="48"/>
        <item x="49"/>
        <item h="1" x="40"/>
        <item h="1" x="41"/>
        <item h="1" x="42"/>
        <item h="1" x="43"/>
        <item h="1" x="44"/>
        <item h="1" x="45"/>
        <item h="1" x="12"/>
        <item h="1" x="13"/>
        <item h="1" x="14"/>
        <item h="1" x="15"/>
        <item h="1" x="16"/>
        <item h="1" x="33"/>
        <item h="1" x="17"/>
        <item h="1" x="50"/>
        <item h="1" x="18"/>
        <item h="1" x="19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4">
    <i>
      <x v="18"/>
    </i>
    <i>
      <x v="28"/>
    </i>
    <i>
      <x v="35"/>
    </i>
    <i t="grand">
      <x/>
    </i>
  </colItems>
  <dataFields count="1">
    <dataField name="Summa av FE" fld="2" baseField="0" baseItem="0"/>
  </dataFields>
  <chartFormats count="5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4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0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ell4" cacheId="3" applyNumberFormats="0" applyBorderFormats="0" applyFontFormats="0" applyPatternFormats="0" applyAlignmentFormats="0" applyWidthHeightFormats="1" dataCaption="Värden" updatedVersion="3" minRefreshableVersion="3" showCalcMbrs="0" useAutoFormatting="1" itemPrintTitles="1" createdVersion="3" indent="0" outline="1" outlineData="1" multipleFieldFilters="0" chartFormat="1">
  <location ref="A1:J12" firstHeaderRow="1" firstDataRow="2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3">
        <item h="1" x="0"/>
        <item x="1"/>
        <item h="1" x="30"/>
        <item x="2"/>
        <item h="1" x="51"/>
        <item x="3"/>
        <item h="1" x="4"/>
        <item h="1" x="5"/>
        <item h="1" x="35"/>
        <item x="6"/>
        <item h="1" x="20"/>
        <item h="1" x="21"/>
        <item x="7"/>
        <item h="1" x="34"/>
        <item h="1" x="46"/>
        <item h="1" x="22"/>
        <item h="1" x="23"/>
        <item h="1" x="31"/>
        <item h="1" x="8"/>
        <item h="1" x="24"/>
        <item h="1" x="36"/>
        <item h="1" x="25"/>
        <item h="1" x="47"/>
        <item h="1" x="26"/>
        <item h="1" x="27"/>
        <item h="1" x="28"/>
        <item h="1" x="29"/>
        <item h="1" x="9"/>
        <item h="1" x="37"/>
        <item x="10"/>
        <item x="11"/>
        <item h="1" x="38"/>
        <item x="32"/>
        <item h="1" x="39"/>
        <item h="1" x="48"/>
        <item h="1" x="49"/>
        <item h="1" x="40"/>
        <item h="1" x="41"/>
        <item h="1" x="42"/>
        <item h="1" x="43"/>
        <item h="1" x="44"/>
        <item h="1" x="45"/>
        <item h="1" x="12"/>
        <item h="1" x="13"/>
        <item h="1" x="14"/>
        <item h="1" x="15"/>
        <item h="1" x="16"/>
        <item h="1" x="33"/>
        <item h="1" x="17"/>
        <item h="1" x="50"/>
        <item h="1" x="18"/>
        <item h="1" x="19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9">
    <i>
      <x v="1"/>
    </i>
    <i>
      <x v="3"/>
    </i>
    <i>
      <x v="5"/>
    </i>
    <i>
      <x v="9"/>
    </i>
    <i>
      <x v="12"/>
    </i>
    <i>
      <x v="29"/>
    </i>
    <i>
      <x v="30"/>
    </i>
    <i>
      <x v="32"/>
    </i>
    <i t="grand">
      <x/>
    </i>
  </colItems>
  <dataFields count="1">
    <dataField name="Summa av LA" fld="2" baseField="0" baseItem="0"/>
  </dataFields>
  <chartFormats count="5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4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0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ell5" cacheId="4" applyNumberFormats="0" applyBorderFormats="0" applyFontFormats="0" applyPatternFormats="0" applyAlignmentFormats="0" applyWidthHeightFormats="1" dataCaption="Värden" updatedVersion="3" minRefreshableVersion="3" showCalcMbrs="0" useAutoFormatting="1" itemPrintTitles="1" createdVersion="3" indent="0" outline="1" outlineData="1" multipleFieldFilters="0" chartFormat="1">
  <location ref="A1:H12" firstHeaderRow="1" firstDataRow="2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53">
        <item h="1" x="0"/>
        <item h="1" x="1"/>
        <item h="1" x="30"/>
        <item h="1" x="2"/>
        <item h="1" x="51"/>
        <item h="1" x="3"/>
        <item h="1" x="4"/>
        <item x="5"/>
        <item h="1" x="35"/>
        <item h="1" x="6"/>
        <item h="1" x="20"/>
        <item h="1" x="21"/>
        <item x="7"/>
        <item h="1" x="34"/>
        <item h="1" x="46"/>
        <item h="1" x="22"/>
        <item h="1" x="23"/>
        <item h="1" x="31"/>
        <item h="1" x="8"/>
        <item h="1" x="24"/>
        <item h="1" x="36"/>
        <item h="1" x="25"/>
        <item h="1" x="47"/>
        <item h="1" x="26"/>
        <item h="1" x="27"/>
        <item h="1" x="28"/>
        <item h="1" x="29"/>
        <item x="9"/>
        <item h="1" x="37"/>
        <item x="10"/>
        <item h="1" x="11"/>
        <item h="1" x="38"/>
        <item h="1" x="32"/>
        <item h="1" x="39"/>
        <item h="1" x="48"/>
        <item h="1" x="49"/>
        <item h="1" x="40"/>
        <item h="1" x="41"/>
        <item h="1" x="42"/>
        <item h="1" x="43"/>
        <item h="1" x="44"/>
        <item h="1" x="45"/>
        <item h="1" x="12"/>
        <item h="1" x="13"/>
        <item h="1" x="14"/>
        <item h="1" x="15"/>
        <item x="16"/>
        <item h="1" x="33"/>
        <item h="1" x="17"/>
        <item h="1" x="50"/>
        <item h="1" x="18"/>
        <item x="19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7">
    <i>
      <x v="7"/>
    </i>
    <i>
      <x v="12"/>
    </i>
    <i>
      <x v="27"/>
    </i>
    <i>
      <x v="29"/>
    </i>
    <i>
      <x v="46"/>
    </i>
    <i>
      <x v="51"/>
    </i>
    <i t="grand">
      <x/>
    </i>
  </colItems>
  <dataFields count="1">
    <dataField name="Summa av AF" fld="2" baseField="0" baseItem="0"/>
  </dataFields>
  <chartFormats count="5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3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4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5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6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7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9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0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1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2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3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4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5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6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7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8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9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0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1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ell6" cacheId="5" applyNumberFormats="0" applyBorderFormats="0" applyFontFormats="0" applyPatternFormats="0" applyAlignmentFormats="0" applyWidthHeightFormats="1" dataCaption="Värden" updatedVersion="3" minRefreshableVersion="3" showCalcMbrs="0" useAutoFormatting="1" itemPrintTitles="1" createdVersion="3" indent="0" outline="1" outlineData="1" multipleFieldFilters="0" chartFormat="2">
  <location ref="A1:H12" firstHeaderRow="1" firstDataRow="2" firstDataCol="1"/>
  <pivotFields count="8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ma av GU" fld="1" baseField="0" baseItem="0"/>
    <dataField name="Summa av FE" fld="3" baseField="0" baseItem="0"/>
    <dataField name="Summa av LA" fld="4" baseField="0" baseItem="0"/>
    <dataField name="Summa av AF" fld="5" baseField="0" baseItem="0"/>
    <dataField name="Summa av TN" fld="6" baseField="0" baseItem="0"/>
    <dataField name="Summa av TM" fld="2" baseField="0" baseItem="0"/>
    <dataField name="Summa av KA" fld="7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A6" sqref="A6:A10"/>
    </sheetView>
  </sheetViews>
  <sheetFormatPr defaultRowHeight="15" x14ac:dyDescent="0.25"/>
  <cols>
    <col min="1" max="1" width="11" customWidth="1"/>
  </cols>
  <sheetData>
    <row r="2" spans="1:5" x14ac:dyDescent="0.25">
      <c r="E2" s="5" t="s">
        <v>91</v>
      </c>
    </row>
    <row r="3" spans="1:5" x14ac:dyDescent="0.25">
      <c r="B3" t="s">
        <v>1</v>
      </c>
    </row>
    <row r="5" spans="1:5" x14ac:dyDescent="0.25">
      <c r="A5" t="s">
        <v>92</v>
      </c>
      <c r="B5">
        <v>3</v>
      </c>
    </row>
    <row r="6" spans="1:5" x14ac:dyDescent="0.25">
      <c r="B6">
        <v>7</v>
      </c>
    </row>
    <row r="7" spans="1:5" x14ac:dyDescent="0.25">
      <c r="B7">
        <v>15</v>
      </c>
    </row>
    <row r="8" spans="1:5" x14ac:dyDescent="0.25">
      <c r="B8">
        <v>18</v>
      </c>
    </row>
    <row r="9" spans="1:5" x14ac:dyDescent="0.25">
      <c r="B9">
        <v>19</v>
      </c>
    </row>
    <row r="10" spans="1:5" x14ac:dyDescent="0.25">
      <c r="B10">
        <v>21</v>
      </c>
    </row>
    <row r="13" spans="1:5" x14ac:dyDescent="0.25">
      <c r="B13" t="s">
        <v>2</v>
      </c>
    </row>
    <row r="15" spans="1:5" x14ac:dyDescent="0.25">
      <c r="B15">
        <v>1</v>
      </c>
    </row>
    <row r="16" spans="1:5" x14ac:dyDescent="0.25">
      <c r="B16">
        <v>6</v>
      </c>
    </row>
    <row r="17" spans="2:3" x14ac:dyDescent="0.25">
      <c r="B17">
        <v>13</v>
      </c>
      <c r="C17" t="s">
        <v>5</v>
      </c>
    </row>
    <row r="18" spans="2:3" x14ac:dyDescent="0.25">
      <c r="B18">
        <v>25</v>
      </c>
    </row>
    <row r="20" spans="2:3" x14ac:dyDescent="0.25">
      <c r="B20" t="s">
        <v>3</v>
      </c>
    </row>
    <row r="22" spans="2:3" x14ac:dyDescent="0.25">
      <c r="B22">
        <v>8</v>
      </c>
      <c r="C22" t="s">
        <v>5</v>
      </c>
    </row>
    <row r="23" spans="2:3" x14ac:dyDescent="0.25">
      <c r="B23">
        <v>12</v>
      </c>
      <c r="C23" t="s">
        <v>5</v>
      </c>
    </row>
    <row r="24" spans="2:3" x14ac:dyDescent="0.25">
      <c r="B24">
        <v>16</v>
      </c>
    </row>
    <row r="25" spans="2:3" x14ac:dyDescent="0.25">
      <c r="B25">
        <v>20</v>
      </c>
      <c r="C25" t="s">
        <v>5</v>
      </c>
    </row>
    <row r="28" spans="2:3" x14ac:dyDescent="0.25">
      <c r="B28" t="s">
        <v>4</v>
      </c>
    </row>
    <row r="30" spans="2:3" x14ac:dyDescent="0.25">
      <c r="B30">
        <v>4</v>
      </c>
      <c r="C30" t="s">
        <v>5</v>
      </c>
    </row>
    <row r="31" spans="2:3" x14ac:dyDescent="0.25">
      <c r="B31">
        <v>14</v>
      </c>
    </row>
    <row r="32" spans="2:3" x14ac:dyDescent="0.25">
      <c r="B32">
        <v>22</v>
      </c>
      <c r="C32" t="s">
        <v>5</v>
      </c>
    </row>
    <row r="33" spans="2:3" x14ac:dyDescent="0.25">
      <c r="B33">
        <v>24</v>
      </c>
      <c r="C33" t="s">
        <v>5</v>
      </c>
    </row>
    <row r="36" spans="2:3" x14ac:dyDescent="0.25">
      <c r="B36" t="s">
        <v>6</v>
      </c>
    </row>
    <row r="38" spans="2:3" x14ac:dyDescent="0.25">
      <c r="B38">
        <v>2</v>
      </c>
    </row>
    <row r="39" spans="2:3" x14ac:dyDescent="0.25">
      <c r="B39">
        <v>5</v>
      </c>
    </row>
    <row r="40" spans="2:3" x14ac:dyDescent="0.25">
      <c r="B40">
        <v>9</v>
      </c>
    </row>
    <row r="41" spans="2:3" x14ac:dyDescent="0.25">
      <c r="B41">
        <v>10</v>
      </c>
    </row>
    <row r="42" spans="2:3" x14ac:dyDescent="0.25">
      <c r="B42">
        <v>11</v>
      </c>
    </row>
    <row r="43" spans="2:3" x14ac:dyDescent="0.25">
      <c r="B43">
        <v>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4"/>
  <sheetViews>
    <sheetView workbookViewId="0"/>
  </sheetViews>
  <sheetFormatPr defaultRowHeight="15" x14ac:dyDescent="0.25"/>
  <cols>
    <col min="1" max="1" width="9.140625" style="1"/>
  </cols>
  <sheetData>
    <row r="1" spans="1:3" x14ac:dyDescent="0.25">
      <c r="A1" s="1" t="s">
        <v>7</v>
      </c>
      <c r="B1" t="s">
        <v>8</v>
      </c>
      <c r="C1" t="s">
        <v>84</v>
      </c>
    </row>
    <row r="2" spans="1:3" x14ac:dyDescent="0.25">
      <c r="A2" s="1" t="s">
        <v>66</v>
      </c>
      <c r="B2" t="s">
        <v>9</v>
      </c>
      <c r="C2">
        <v>16.666666666666998</v>
      </c>
    </row>
    <row r="3" spans="1:3" x14ac:dyDescent="0.25">
      <c r="A3" s="1" t="s">
        <v>66</v>
      </c>
      <c r="B3" t="s">
        <v>10</v>
      </c>
      <c r="C3">
        <v>3.2058599695585999</v>
      </c>
    </row>
    <row r="4" spans="1:3" x14ac:dyDescent="0.25">
      <c r="A4" s="1" t="s">
        <v>66</v>
      </c>
      <c r="B4" t="s">
        <v>11</v>
      </c>
      <c r="C4">
        <v>-1.8101092896175</v>
      </c>
    </row>
    <row r="5" spans="1:3" x14ac:dyDescent="0.25">
      <c r="A5" s="1" t="s">
        <v>66</v>
      </c>
      <c r="B5" t="s">
        <v>12</v>
      </c>
      <c r="C5">
        <v>-1.3276434329066</v>
      </c>
    </row>
    <row r="6" spans="1:3" x14ac:dyDescent="0.25">
      <c r="A6" s="1" t="s">
        <v>66</v>
      </c>
      <c r="B6" t="s">
        <v>13</v>
      </c>
      <c r="C6">
        <v>-1.5983961855222999</v>
      </c>
    </row>
    <row r="7" spans="1:3" x14ac:dyDescent="0.25">
      <c r="A7" s="1" t="s">
        <v>66</v>
      </c>
      <c r="B7" t="s">
        <v>14</v>
      </c>
      <c r="C7">
        <v>-8.8007380073800991</v>
      </c>
    </row>
    <row r="8" spans="1:3" x14ac:dyDescent="0.25">
      <c r="A8" s="1" t="s">
        <v>66</v>
      </c>
      <c r="B8" t="s">
        <v>15</v>
      </c>
      <c r="C8">
        <v>-5.5454765360426004</v>
      </c>
    </row>
    <row r="9" spans="1:3" x14ac:dyDescent="0.25">
      <c r="A9" s="1" t="s">
        <v>66</v>
      </c>
      <c r="B9" t="s">
        <v>16</v>
      </c>
      <c r="C9">
        <v>2.4590163934425999</v>
      </c>
    </row>
    <row r="10" spans="1:3" x14ac:dyDescent="0.25">
      <c r="A10" s="1" t="s">
        <v>66</v>
      </c>
      <c r="B10" t="s">
        <v>17</v>
      </c>
      <c r="C10">
        <v>-2.0270270270270001</v>
      </c>
    </row>
    <row r="11" spans="1:3" x14ac:dyDescent="0.25">
      <c r="A11" s="1" t="s">
        <v>66</v>
      </c>
      <c r="B11" t="s">
        <v>18</v>
      </c>
      <c r="C11">
        <v>-1.2391222096103001</v>
      </c>
    </row>
    <row r="12" spans="1:3" x14ac:dyDescent="0.25">
      <c r="A12" s="1" t="s">
        <v>66</v>
      </c>
      <c r="B12" t="s">
        <v>19</v>
      </c>
      <c r="C12">
        <v>5.2459016393443001</v>
      </c>
    </row>
    <row r="13" spans="1:3" x14ac:dyDescent="0.25">
      <c r="A13" s="1" t="s">
        <v>66</v>
      </c>
      <c r="B13" t="s">
        <v>20</v>
      </c>
      <c r="C13">
        <v>-2.0372078720786999</v>
      </c>
    </row>
    <row r="14" spans="1:3" x14ac:dyDescent="0.25">
      <c r="A14" s="1" t="s">
        <v>66</v>
      </c>
      <c r="B14" t="s">
        <v>21</v>
      </c>
      <c r="C14">
        <v>-3.6764705882353002</v>
      </c>
    </row>
    <row r="15" spans="1:3" x14ac:dyDescent="0.25">
      <c r="A15" s="1" t="s">
        <v>66</v>
      </c>
      <c r="B15" t="s">
        <v>22</v>
      </c>
      <c r="C15">
        <v>-4.7986891385768002</v>
      </c>
    </row>
    <row r="16" spans="1:3" x14ac:dyDescent="0.25">
      <c r="A16" s="1" t="s">
        <v>66</v>
      </c>
      <c r="B16" t="s">
        <v>23</v>
      </c>
      <c r="C16">
        <v>25</v>
      </c>
    </row>
    <row r="17" spans="1:3" x14ac:dyDescent="0.25">
      <c r="A17" s="1" t="s">
        <v>66</v>
      </c>
      <c r="B17" t="s">
        <v>24</v>
      </c>
      <c r="C17">
        <v>-6.4692982456139996</v>
      </c>
    </row>
    <row r="18" spans="1:3" x14ac:dyDescent="0.25">
      <c r="A18" s="1" t="s">
        <v>66</v>
      </c>
      <c r="B18" t="s">
        <v>25</v>
      </c>
      <c r="C18">
        <v>4.055390702275</v>
      </c>
    </row>
    <row r="19" spans="1:3" x14ac:dyDescent="0.25">
      <c r="A19" s="1" t="s">
        <v>66</v>
      </c>
      <c r="B19" t="s">
        <v>26</v>
      </c>
      <c r="C19">
        <v>-13.888888888888999</v>
      </c>
    </row>
    <row r="20" spans="1:3" x14ac:dyDescent="0.25">
      <c r="A20" s="1" t="s">
        <v>66</v>
      </c>
      <c r="B20" t="s">
        <v>27</v>
      </c>
      <c r="C20">
        <v>-1.8439210088032001</v>
      </c>
    </row>
    <row r="21" spans="1:3" x14ac:dyDescent="0.25">
      <c r="A21" s="1" t="s">
        <v>66</v>
      </c>
      <c r="B21" t="s">
        <v>28</v>
      </c>
      <c r="C21">
        <v>8.1189410887396996</v>
      </c>
    </row>
    <row r="22" spans="1:3" x14ac:dyDescent="0.25">
      <c r="A22" s="1" t="s">
        <v>67</v>
      </c>
      <c r="B22" t="s">
        <v>9</v>
      </c>
      <c r="C22">
        <v>5.2283105022831</v>
      </c>
    </row>
    <row r="23" spans="1:3" x14ac:dyDescent="0.25">
      <c r="A23" s="1" t="s">
        <v>67</v>
      </c>
      <c r="B23" t="s">
        <v>10</v>
      </c>
      <c r="C23">
        <v>6.0757754220651998</v>
      </c>
    </row>
    <row r="24" spans="1:3" x14ac:dyDescent="0.25">
      <c r="A24" s="1" t="s">
        <v>67</v>
      </c>
      <c r="B24" t="s">
        <v>11</v>
      </c>
      <c r="C24">
        <v>3.4194165471066</v>
      </c>
    </row>
    <row r="25" spans="1:3" x14ac:dyDescent="0.25">
      <c r="A25" s="1" t="s">
        <v>67</v>
      </c>
      <c r="B25" t="s">
        <v>12</v>
      </c>
      <c r="C25">
        <v>3.1767955801104999</v>
      </c>
    </row>
    <row r="26" spans="1:3" x14ac:dyDescent="0.25">
      <c r="A26" s="1" t="s">
        <v>67</v>
      </c>
      <c r="B26" t="s">
        <v>29</v>
      </c>
      <c r="C26">
        <v>2.2115959354452999</v>
      </c>
    </row>
    <row r="27" spans="1:3" x14ac:dyDescent="0.25">
      <c r="A27" s="1" t="s">
        <v>67</v>
      </c>
      <c r="B27" t="s">
        <v>14</v>
      </c>
      <c r="C27">
        <v>0.60509554140126998</v>
      </c>
    </row>
    <row r="28" spans="1:3" x14ac:dyDescent="0.25">
      <c r="A28" s="1" t="s">
        <v>67</v>
      </c>
      <c r="B28" t="s">
        <v>15</v>
      </c>
      <c r="C28">
        <v>1.9653478148435</v>
      </c>
    </row>
    <row r="29" spans="1:3" x14ac:dyDescent="0.25">
      <c r="A29" s="1" t="s">
        <v>67</v>
      </c>
      <c r="B29" t="s">
        <v>30</v>
      </c>
      <c r="C29">
        <v>-7.1428571428570997</v>
      </c>
    </row>
    <row r="30" spans="1:3" x14ac:dyDescent="0.25">
      <c r="A30" s="1" t="s">
        <v>67</v>
      </c>
      <c r="B30" t="s">
        <v>31</v>
      </c>
      <c r="C30">
        <v>35.507246376811999</v>
      </c>
    </row>
    <row r="31" spans="1:3" x14ac:dyDescent="0.25">
      <c r="A31" s="1" t="s">
        <v>67</v>
      </c>
      <c r="B31" t="s">
        <v>16</v>
      </c>
      <c r="C31">
        <v>4.2137181095776004</v>
      </c>
    </row>
    <row r="32" spans="1:3" x14ac:dyDescent="0.25">
      <c r="A32" s="1" t="s">
        <v>67</v>
      </c>
      <c r="B32" t="s">
        <v>32</v>
      </c>
      <c r="C32">
        <v>-13.535645472062001</v>
      </c>
    </row>
    <row r="33" spans="1:3" x14ac:dyDescent="0.25">
      <c r="A33" s="1" t="s">
        <v>67</v>
      </c>
      <c r="B33" t="s">
        <v>33</v>
      </c>
      <c r="C33">
        <v>-19.369369369369</v>
      </c>
    </row>
    <row r="34" spans="1:3" x14ac:dyDescent="0.25">
      <c r="A34" s="1" t="s">
        <v>67</v>
      </c>
      <c r="B34" t="s">
        <v>17</v>
      </c>
      <c r="C34">
        <v>-7.5666666666667002</v>
      </c>
    </row>
    <row r="35" spans="1:3" x14ac:dyDescent="0.25">
      <c r="A35" s="1" t="s">
        <v>67</v>
      </c>
      <c r="B35" t="s">
        <v>34</v>
      </c>
      <c r="C35">
        <v>-16.987179487178999</v>
      </c>
    </row>
    <row r="36" spans="1:3" x14ac:dyDescent="0.25">
      <c r="A36" s="1" t="s">
        <v>67</v>
      </c>
      <c r="B36" t="s">
        <v>35</v>
      </c>
      <c r="C36">
        <v>-33.333333333333002</v>
      </c>
    </row>
    <row r="37" spans="1:3" x14ac:dyDescent="0.25">
      <c r="A37" s="1" t="s">
        <v>67</v>
      </c>
      <c r="B37" t="s">
        <v>36</v>
      </c>
      <c r="C37">
        <v>-8.3333333333333002</v>
      </c>
    </row>
    <row r="38" spans="1:3" x14ac:dyDescent="0.25">
      <c r="A38" s="1" t="s">
        <v>67</v>
      </c>
      <c r="B38" t="s">
        <v>37</v>
      </c>
      <c r="C38">
        <v>-23.484848484848001</v>
      </c>
    </row>
    <row r="39" spans="1:3" x14ac:dyDescent="0.25">
      <c r="A39" s="1" t="s">
        <v>67</v>
      </c>
      <c r="B39" t="s">
        <v>38</v>
      </c>
      <c r="C39">
        <v>28.571428571428999</v>
      </c>
    </row>
    <row r="40" spans="1:3" x14ac:dyDescent="0.25">
      <c r="A40" s="1" t="s">
        <v>67</v>
      </c>
      <c r="B40" t="s">
        <v>39</v>
      </c>
      <c r="C40">
        <v>-50</v>
      </c>
    </row>
    <row r="41" spans="1:3" x14ac:dyDescent="0.25">
      <c r="A41" s="1" t="s">
        <v>67</v>
      </c>
      <c r="B41" t="s">
        <v>18</v>
      </c>
      <c r="C41">
        <v>4.2915531335150003</v>
      </c>
    </row>
    <row r="42" spans="1:3" x14ac:dyDescent="0.25">
      <c r="A42" s="1" t="s">
        <v>67</v>
      </c>
      <c r="B42" t="s">
        <v>19</v>
      </c>
      <c r="C42">
        <v>3.9621016365202002</v>
      </c>
    </row>
    <row r="43" spans="1:3" x14ac:dyDescent="0.25">
      <c r="A43" s="1" t="s">
        <v>67</v>
      </c>
      <c r="B43" t="s">
        <v>20</v>
      </c>
      <c r="C43">
        <v>0.71807101218864999</v>
      </c>
    </row>
    <row r="44" spans="1:3" x14ac:dyDescent="0.25">
      <c r="A44" s="1" t="s">
        <v>67</v>
      </c>
      <c r="B44" t="s">
        <v>40</v>
      </c>
      <c r="C44">
        <v>1.4376218323587</v>
      </c>
    </row>
    <row r="45" spans="1:3" x14ac:dyDescent="0.25">
      <c r="A45" s="1" t="s">
        <v>67</v>
      </c>
      <c r="B45" t="s">
        <v>22</v>
      </c>
      <c r="C45">
        <v>6.1450044208665</v>
      </c>
    </row>
    <row r="46" spans="1:3" x14ac:dyDescent="0.25">
      <c r="A46" s="1" t="s">
        <v>67</v>
      </c>
      <c r="B46" t="s">
        <v>23</v>
      </c>
      <c r="C46">
        <v>14.102564102563999</v>
      </c>
    </row>
    <row r="47" spans="1:3" x14ac:dyDescent="0.25">
      <c r="A47" s="1" t="s">
        <v>67</v>
      </c>
      <c r="B47" t="s">
        <v>41</v>
      </c>
      <c r="C47">
        <v>-0.45944233206591001</v>
      </c>
    </row>
    <row r="48" spans="1:3" x14ac:dyDescent="0.25">
      <c r="A48" s="1" t="s">
        <v>67</v>
      </c>
      <c r="B48" t="s">
        <v>25</v>
      </c>
      <c r="C48">
        <v>9.3543046357616007</v>
      </c>
    </row>
    <row r="49" spans="1:3" x14ac:dyDescent="0.25">
      <c r="A49" s="1" t="s">
        <v>67</v>
      </c>
      <c r="B49" t="s">
        <v>26</v>
      </c>
      <c r="C49">
        <v>-1.8518518518519</v>
      </c>
    </row>
    <row r="50" spans="1:3" x14ac:dyDescent="0.25">
      <c r="A50" s="1" t="s">
        <v>67</v>
      </c>
      <c r="B50" t="s">
        <v>27</v>
      </c>
      <c r="C50">
        <v>3.0044660982542002</v>
      </c>
    </row>
    <row r="51" spans="1:3" x14ac:dyDescent="0.25">
      <c r="A51" s="1" t="s">
        <v>67</v>
      </c>
      <c r="B51" t="s">
        <v>28</v>
      </c>
      <c r="C51">
        <v>9.5883534136546</v>
      </c>
    </row>
    <row r="52" spans="1:3" x14ac:dyDescent="0.25">
      <c r="A52" s="1" t="s">
        <v>68</v>
      </c>
      <c r="B52" t="s">
        <v>9</v>
      </c>
      <c r="C52">
        <v>6.7685589519651002</v>
      </c>
    </row>
    <row r="53" spans="1:3" x14ac:dyDescent="0.25">
      <c r="A53" s="1" t="s">
        <v>68</v>
      </c>
      <c r="B53" t="s">
        <v>10</v>
      </c>
      <c r="C53">
        <v>7.4751115688293996</v>
      </c>
    </row>
    <row r="54" spans="1:3" x14ac:dyDescent="0.25">
      <c r="A54" s="1" t="s">
        <v>68</v>
      </c>
      <c r="B54" t="s">
        <v>42</v>
      </c>
      <c r="C54">
        <v>32.407407407407</v>
      </c>
    </row>
    <row r="55" spans="1:3" x14ac:dyDescent="0.25">
      <c r="A55" s="1" t="s">
        <v>68</v>
      </c>
      <c r="B55" t="s">
        <v>11</v>
      </c>
      <c r="C55">
        <v>7.9419889502762002</v>
      </c>
    </row>
    <row r="56" spans="1:3" x14ac:dyDescent="0.25">
      <c r="A56" s="1" t="s">
        <v>68</v>
      </c>
      <c r="B56" t="s">
        <v>12</v>
      </c>
      <c r="C56">
        <v>8.7962962962962994</v>
      </c>
    </row>
    <row r="57" spans="1:3" x14ac:dyDescent="0.25">
      <c r="A57" s="1" t="s">
        <v>68</v>
      </c>
      <c r="B57" t="s">
        <v>29</v>
      </c>
      <c r="C57">
        <v>1.7058486238532</v>
      </c>
    </row>
    <row r="58" spans="1:3" x14ac:dyDescent="0.25">
      <c r="A58" s="1" t="s">
        <v>68</v>
      </c>
      <c r="B58" t="s">
        <v>14</v>
      </c>
      <c r="C58">
        <v>6.0412573673869998</v>
      </c>
    </row>
    <row r="59" spans="1:3" x14ac:dyDescent="0.25">
      <c r="A59" s="1" t="s">
        <v>68</v>
      </c>
      <c r="B59" t="s">
        <v>15</v>
      </c>
      <c r="C59">
        <v>2.2231096911608001</v>
      </c>
    </row>
    <row r="60" spans="1:3" x14ac:dyDescent="0.25">
      <c r="A60" s="1" t="s">
        <v>68</v>
      </c>
      <c r="B60" t="s">
        <v>30</v>
      </c>
      <c r="C60">
        <v>3.1045751633987</v>
      </c>
    </row>
    <row r="61" spans="1:3" x14ac:dyDescent="0.25">
      <c r="A61" s="1" t="s">
        <v>68</v>
      </c>
      <c r="B61" t="s">
        <v>31</v>
      </c>
      <c r="C61">
        <v>38.833333333333002</v>
      </c>
    </row>
    <row r="62" spans="1:3" x14ac:dyDescent="0.25">
      <c r="A62" s="1" t="s">
        <v>68</v>
      </c>
      <c r="B62" t="s">
        <v>16</v>
      </c>
      <c r="C62">
        <v>6.0575410204539999</v>
      </c>
    </row>
    <row r="63" spans="1:3" x14ac:dyDescent="0.25">
      <c r="A63" s="1" t="s">
        <v>68</v>
      </c>
      <c r="B63" t="s">
        <v>32</v>
      </c>
      <c r="C63">
        <v>-3.2537067545305001</v>
      </c>
    </row>
    <row r="64" spans="1:3" x14ac:dyDescent="0.25">
      <c r="A64" s="1" t="s">
        <v>68</v>
      </c>
      <c r="B64" t="s">
        <v>33</v>
      </c>
      <c r="C64">
        <v>-2.7310924369748002</v>
      </c>
    </row>
    <row r="65" spans="1:3" x14ac:dyDescent="0.25">
      <c r="A65" s="1" t="s">
        <v>68</v>
      </c>
      <c r="B65" t="s">
        <v>43</v>
      </c>
      <c r="C65">
        <v>12.5</v>
      </c>
    </row>
    <row r="66" spans="1:3" x14ac:dyDescent="0.25">
      <c r="A66" s="1" t="s">
        <v>68</v>
      </c>
      <c r="B66" t="s">
        <v>17</v>
      </c>
      <c r="C66">
        <v>-1.2674271229403999</v>
      </c>
    </row>
    <row r="67" spans="1:3" x14ac:dyDescent="0.25">
      <c r="A67" s="1" t="s">
        <v>68</v>
      </c>
      <c r="B67" t="s">
        <v>34</v>
      </c>
      <c r="C67">
        <v>-4.4736842105262999</v>
      </c>
    </row>
    <row r="68" spans="1:3" x14ac:dyDescent="0.25">
      <c r="A68" s="1" t="s">
        <v>68</v>
      </c>
      <c r="B68" t="s">
        <v>35</v>
      </c>
      <c r="C68">
        <v>3.6764705882353002</v>
      </c>
    </row>
    <row r="69" spans="1:3" x14ac:dyDescent="0.25">
      <c r="A69" s="1" t="s">
        <v>68</v>
      </c>
      <c r="B69" t="s">
        <v>37</v>
      </c>
      <c r="C69">
        <v>-13.131313131313</v>
      </c>
    </row>
    <row r="70" spans="1:3" x14ac:dyDescent="0.25">
      <c r="A70" s="1" t="s">
        <v>68</v>
      </c>
      <c r="B70" t="s">
        <v>39</v>
      </c>
      <c r="C70">
        <v>22.75641025641</v>
      </c>
    </row>
    <row r="71" spans="1:3" x14ac:dyDescent="0.25">
      <c r="A71" s="1" t="s">
        <v>68</v>
      </c>
      <c r="B71" t="s">
        <v>18</v>
      </c>
      <c r="C71">
        <v>5.4929929929929999</v>
      </c>
    </row>
    <row r="72" spans="1:3" x14ac:dyDescent="0.25">
      <c r="A72" s="1" t="s">
        <v>68</v>
      </c>
      <c r="B72" t="s">
        <v>19</v>
      </c>
      <c r="C72">
        <v>4.6927187708750999</v>
      </c>
    </row>
    <row r="73" spans="1:3" x14ac:dyDescent="0.25">
      <c r="A73" s="1" t="s">
        <v>68</v>
      </c>
      <c r="B73" t="s">
        <v>20</v>
      </c>
      <c r="C73">
        <v>2.0396051974013001</v>
      </c>
    </row>
    <row r="74" spans="1:3" x14ac:dyDescent="0.25">
      <c r="A74" s="1" t="s">
        <v>68</v>
      </c>
      <c r="B74" t="s">
        <v>44</v>
      </c>
      <c r="C74">
        <v>4.2673107890499002</v>
      </c>
    </row>
    <row r="75" spans="1:3" x14ac:dyDescent="0.25">
      <c r="A75" s="1" t="s">
        <v>68</v>
      </c>
      <c r="B75" t="s">
        <v>40</v>
      </c>
      <c r="C75">
        <v>1.4797507788162001</v>
      </c>
    </row>
    <row r="76" spans="1:3" x14ac:dyDescent="0.25">
      <c r="A76" s="1" t="s">
        <v>68</v>
      </c>
      <c r="B76" t="s">
        <v>22</v>
      </c>
      <c r="C76">
        <v>8.1098843322817995</v>
      </c>
    </row>
    <row r="77" spans="1:3" x14ac:dyDescent="0.25">
      <c r="A77" s="1" t="s">
        <v>68</v>
      </c>
      <c r="B77" t="s">
        <v>23</v>
      </c>
      <c r="C77">
        <v>-13.383838383838</v>
      </c>
    </row>
    <row r="78" spans="1:3" x14ac:dyDescent="0.25">
      <c r="A78" s="1" t="s">
        <v>68</v>
      </c>
      <c r="B78" t="s">
        <v>24</v>
      </c>
      <c r="C78">
        <v>2.2929500342231002</v>
      </c>
    </row>
    <row r="79" spans="1:3" x14ac:dyDescent="0.25">
      <c r="A79" s="1" t="s">
        <v>68</v>
      </c>
      <c r="B79" t="s">
        <v>25</v>
      </c>
      <c r="C79">
        <v>17.096219931271001</v>
      </c>
    </row>
    <row r="80" spans="1:3" x14ac:dyDescent="0.25">
      <c r="A80" s="1" t="s">
        <v>68</v>
      </c>
      <c r="B80" t="s">
        <v>45</v>
      </c>
      <c r="C80">
        <v>27.836879432623999</v>
      </c>
    </row>
    <row r="81" spans="1:3" x14ac:dyDescent="0.25">
      <c r="A81" s="1" t="s">
        <v>68</v>
      </c>
      <c r="B81" t="s">
        <v>26</v>
      </c>
      <c r="C81">
        <v>-1.7361111111111001</v>
      </c>
    </row>
    <row r="82" spans="1:3" x14ac:dyDescent="0.25">
      <c r="A82" s="1" t="s">
        <v>68</v>
      </c>
      <c r="B82" t="s">
        <v>27</v>
      </c>
      <c r="C82">
        <v>7.5852160126832997</v>
      </c>
    </row>
    <row r="83" spans="1:3" x14ac:dyDescent="0.25">
      <c r="A83" s="1" t="s">
        <v>68</v>
      </c>
      <c r="B83" t="s">
        <v>28</v>
      </c>
      <c r="C83">
        <v>16.459320695102999</v>
      </c>
    </row>
    <row r="84" spans="1:3" x14ac:dyDescent="0.25">
      <c r="A84" s="1" t="s">
        <v>69</v>
      </c>
      <c r="B84" t="s">
        <v>9</v>
      </c>
      <c r="C84">
        <v>-3.0732860520093999</v>
      </c>
    </row>
    <row r="85" spans="1:3" x14ac:dyDescent="0.25">
      <c r="A85" s="1" t="s">
        <v>69</v>
      </c>
      <c r="B85" t="s">
        <v>10</v>
      </c>
      <c r="C85">
        <v>8.7136027813994001</v>
      </c>
    </row>
    <row r="86" spans="1:3" x14ac:dyDescent="0.25">
      <c r="A86" s="1" t="s">
        <v>69</v>
      </c>
      <c r="B86" t="s">
        <v>42</v>
      </c>
      <c r="C86">
        <v>44.53125</v>
      </c>
    </row>
    <row r="87" spans="1:3" x14ac:dyDescent="0.25">
      <c r="A87" s="1" t="s">
        <v>69</v>
      </c>
      <c r="B87" t="s">
        <v>11</v>
      </c>
      <c r="C87">
        <v>11.997126436782001</v>
      </c>
    </row>
    <row r="88" spans="1:3" x14ac:dyDescent="0.25">
      <c r="A88" s="1" t="s">
        <v>69</v>
      </c>
      <c r="B88" t="s">
        <v>12</v>
      </c>
      <c r="C88">
        <v>8.0254041570438996</v>
      </c>
    </row>
    <row r="89" spans="1:3" x14ac:dyDescent="0.25">
      <c r="A89" s="1" t="s">
        <v>69</v>
      </c>
      <c r="B89" t="s">
        <v>29</v>
      </c>
      <c r="C89">
        <v>3.2966337636041998</v>
      </c>
    </row>
    <row r="90" spans="1:3" x14ac:dyDescent="0.25">
      <c r="A90" s="1" t="s">
        <v>69</v>
      </c>
      <c r="B90" t="s">
        <v>14</v>
      </c>
      <c r="C90">
        <v>5.5459272097054004</v>
      </c>
    </row>
    <row r="91" spans="1:3" x14ac:dyDescent="0.25">
      <c r="A91" s="1" t="s">
        <v>69</v>
      </c>
      <c r="B91" t="s">
        <v>15</v>
      </c>
      <c r="C91">
        <v>4.5720494817787003</v>
      </c>
    </row>
    <row r="92" spans="1:3" x14ac:dyDescent="0.25">
      <c r="A92" s="1" t="s">
        <v>69</v>
      </c>
      <c r="B92" t="s">
        <v>30</v>
      </c>
      <c r="C92">
        <v>7.7777777777777999</v>
      </c>
    </row>
    <row r="93" spans="1:3" x14ac:dyDescent="0.25">
      <c r="A93" s="1" t="s">
        <v>69</v>
      </c>
      <c r="B93" t="s">
        <v>31</v>
      </c>
      <c r="C93">
        <v>46.551724137930997</v>
      </c>
    </row>
    <row r="94" spans="1:3" x14ac:dyDescent="0.25">
      <c r="A94" s="1" t="s">
        <v>69</v>
      </c>
      <c r="B94" t="s">
        <v>16</v>
      </c>
      <c r="C94">
        <v>6.9992484028561002</v>
      </c>
    </row>
    <row r="95" spans="1:3" x14ac:dyDescent="0.25">
      <c r="A95" s="1" t="s">
        <v>69</v>
      </c>
      <c r="B95" t="s">
        <v>46</v>
      </c>
      <c r="C95">
        <v>-8.3333333333333002</v>
      </c>
    </row>
    <row r="96" spans="1:3" x14ac:dyDescent="0.25">
      <c r="A96" s="1" t="s">
        <v>69</v>
      </c>
      <c r="B96" t="s">
        <v>32</v>
      </c>
      <c r="C96">
        <v>2.2035256410256001</v>
      </c>
    </row>
    <row r="97" spans="1:3" x14ac:dyDescent="0.25">
      <c r="A97" s="1" t="s">
        <v>69</v>
      </c>
      <c r="B97" t="s">
        <v>33</v>
      </c>
      <c r="C97">
        <v>12.546816479401</v>
      </c>
    </row>
    <row r="98" spans="1:3" x14ac:dyDescent="0.25">
      <c r="A98" s="1" t="s">
        <v>69</v>
      </c>
      <c r="B98" t="s">
        <v>43</v>
      </c>
      <c r="C98">
        <v>6.2206572769952997</v>
      </c>
    </row>
    <row r="99" spans="1:3" x14ac:dyDescent="0.25">
      <c r="A99" s="1" t="s">
        <v>69</v>
      </c>
      <c r="B99" t="s">
        <v>17</v>
      </c>
      <c r="C99">
        <v>4.9180327868851998</v>
      </c>
    </row>
    <row r="100" spans="1:3" x14ac:dyDescent="0.25">
      <c r="A100" s="1" t="s">
        <v>69</v>
      </c>
      <c r="B100" t="s">
        <v>34</v>
      </c>
      <c r="C100">
        <v>4.2214912280702004</v>
      </c>
    </row>
    <row r="101" spans="1:3" x14ac:dyDescent="0.25">
      <c r="A101" s="1" t="s">
        <v>69</v>
      </c>
      <c r="B101" t="s">
        <v>35</v>
      </c>
      <c r="C101">
        <v>16.666666666666998</v>
      </c>
    </row>
    <row r="102" spans="1:3" x14ac:dyDescent="0.25">
      <c r="A102" s="1" t="s">
        <v>69</v>
      </c>
      <c r="B102" t="s">
        <v>37</v>
      </c>
      <c r="C102">
        <v>-12.64367816092</v>
      </c>
    </row>
    <row r="103" spans="1:3" x14ac:dyDescent="0.25">
      <c r="A103" s="1" t="s">
        <v>69</v>
      </c>
      <c r="B103" t="s">
        <v>39</v>
      </c>
      <c r="C103">
        <v>-54.166666666666998</v>
      </c>
    </row>
    <row r="104" spans="1:3" x14ac:dyDescent="0.25">
      <c r="A104" s="1" t="s">
        <v>69</v>
      </c>
      <c r="B104" t="s">
        <v>18</v>
      </c>
      <c r="C104">
        <v>6.2762384550797998</v>
      </c>
    </row>
    <row r="105" spans="1:3" x14ac:dyDescent="0.25">
      <c r="A105" s="1" t="s">
        <v>69</v>
      </c>
      <c r="B105" t="s">
        <v>19</v>
      </c>
      <c r="C105">
        <v>7.0512820512819996</v>
      </c>
    </row>
    <row r="106" spans="1:3" x14ac:dyDescent="0.25">
      <c r="A106" s="1" t="s">
        <v>69</v>
      </c>
      <c r="B106" t="s">
        <v>20</v>
      </c>
      <c r="C106">
        <v>4.3150418369333003</v>
      </c>
    </row>
    <row r="107" spans="1:3" x14ac:dyDescent="0.25">
      <c r="A107" s="1" t="s">
        <v>69</v>
      </c>
      <c r="B107" t="s">
        <v>44</v>
      </c>
      <c r="C107">
        <v>2.4084778420038999</v>
      </c>
    </row>
    <row r="108" spans="1:3" x14ac:dyDescent="0.25">
      <c r="A108" s="1" t="s">
        <v>69</v>
      </c>
      <c r="B108" t="s">
        <v>40</v>
      </c>
      <c r="C108">
        <v>-0.26195153896529</v>
      </c>
    </row>
    <row r="109" spans="1:3" x14ac:dyDescent="0.25">
      <c r="A109" s="1" t="s">
        <v>69</v>
      </c>
      <c r="B109" t="s">
        <v>22</v>
      </c>
      <c r="C109">
        <v>11.745406824147</v>
      </c>
    </row>
    <row r="110" spans="1:3" x14ac:dyDescent="0.25">
      <c r="A110" s="1" t="s">
        <v>69</v>
      </c>
      <c r="B110" t="s">
        <v>23</v>
      </c>
      <c r="C110">
        <v>3.5</v>
      </c>
    </row>
    <row r="111" spans="1:3" x14ac:dyDescent="0.25">
      <c r="A111" s="1" t="s">
        <v>69</v>
      </c>
      <c r="B111" t="s">
        <v>24</v>
      </c>
      <c r="C111">
        <v>6.2064965197216004</v>
      </c>
    </row>
    <row r="112" spans="1:3" x14ac:dyDescent="0.25">
      <c r="A112" s="1" t="s">
        <v>69</v>
      </c>
      <c r="B112" t="s">
        <v>25</v>
      </c>
      <c r="C112">
        <v>14.575866188769</v>
      </c>
    </row>
    <row r="113" spans="1:3" x14ac:dyDescent="0.25">
      <c r="A113" s="1" t="s">
        <v>69</v>
      </c>
      <c r="B113" t="s">
        <v>45</v>
      </c>
      <c r="C113">
        <v>20.175438596490999</v>
      </c>
    </row>
    <row r="114" spans="1:3" x14ac:dyDescent="0.25">
      <c r="A114" s="1" t="s">
        <v>69</v>
      </c>
      <c r="B114" t="s">
        <v>26</v>
      </c>
      <c r="C114">
        <v>9.1145833333333002</v>
      </c>
    </row>
    <row r="115" spans="1:3" x14ac:dyDescent="0.25">
      <c r="A115" s="1" t="s">
        <v>69</v>
      </c>
      <c r="B115" t="s">
        <v>27</v>
      </c>
      <c r="C115">
        <v>12.254577542466</v>
      </c>
    </row>
    <row r="116" spans="1:3" x14ac:dyDescent="0.25">
      <c r="A116" s="1" t="s">
        <v>69</v>
      </c>
      <c r="B116" t="s">
        <v>28</v>
      </c>
      <c r="C116">
        <v>18.717139852787</v>
      </c>
    </row>
    <row r="117" spans="1:3" x14ac:dyDescent="0.25">
      <c r="A117" s="1" t="s">
        <v>70</v>
      </c>
      <c r="B117" t="s">
        <v>9</v>
      </c>
      <c r="C117">
        <v>-4.9598832968636</v>
      </c>
    </row>
    <row r="118" spans="1:3" x14ac:dyDescent="0.25">
      <c r="A118" s="1" t="s">
        <v>70</v>
      </c>
      <c r="B118" t="s">
        <v>10</v>
      </c>
      <c r="C118">
        <v>5.4421768707483</v>
      </c>
    </row>
    <row r="119" spans="1:3" x14ac:dyDescent="0.25">
      <c r="A119" s="1" t="s">
        <v>70</v>
      </c>
      <c r="B119" t="s">
        <v>42</v>
      </c>
      <c r="C119">
        <v>58.333333333333002</v>
      </c>
    </row>
    <row r="120" spans="1:3" x14ac:dyDescent="0.25">
      <c r="A120" s="1" t="s">
        <v>70</v>
      </c>
      <c r="B120" t="s">
        <v>11</v>
      </c>
      <c r="C120">
        <v>16.053706946877</v>
      </c>
    </row>
    <row r="121" spans="1:3" x14ac:dyDescent="0.25">
      <c r="A121" s="1" t="s">
        <v>70</v>
      </c>
      <c r="B121" t="s">
        <v>12</v>
      </c>
      <c r="C121">
        <v>4.2194092827003997</v>
      </c>
    </row>
    <row r="122" spans="1:3" x14ac:dyDescent="0.25">
      <c r="A122" s="1" t="s">
        <v>70</v>
      </c>
      <c r="B122" t="s">
        <v>29</v>
      </c>
      <c r="C122">
        <v>3.0154486036838999</v>
      </c>
    </row>
    <row r="123" spans="1:3" x14ac:dyDescent="0.25">
      <c r="A123" s="1" t="s">
        <v>70</v>
      </c>
      <c r="B123" t="s">
        <v>14</v>
      </c>
      <c r="C123">
        <v>5.2838673412028996</v>
      </c>
    </row>
    <row r="124" spans="1:3" x14ac:dyDescent="0.25">
      <c r="A124" s="1" t="s">
        <v>70</v>
      </c>
      <c r="B124" t="s">
        <v>15</v>
      </c>
      <c r="C124">
        <v>10.655253837071999</v>
      </c>
    </row>
    <row r="125" spans="1:3" x14ac:dyDescent="0.25">
      <c r="A125" s="1" t="s">
        <v>70</v>
      </c>
      <c r="B125" t="s">
        <v>30</v>
      </c>
      <c r="C125">
        <v>7.5757575757576001</v>
      </c>
    </row>
    <row r="126" spans="1:3" x14ac:dyDescent="0.25">
      <c r="A126" s="1" t="s">
        <v>70</v>
      </c>
      <c r="B126" t="s">
        <v>31</v>
      </c>
      <c r="C126">
        <v>34.953703703704001</v>
      </c>
    </row>
    <row r="127" spans="1:3" x14ac:dyDescent="0.25">
      <c r="A127" s="1" t="s">
        <v>70</v>
      </c>
      <c r="B127" t="s">
        <v>16</v>
      </c>
      <c r="C127">
        <v>5.9825195901145003</v>
      </c>
    </row>
    <row r="128" spans="1:3" x14ac:dyDescent="0.25">
      <c r="A128" s="1" t="s">
        <v>70</v>
      </c>
      <c r="B128" t="s">
        <v>32</v>
      </c>
      <c r="C128">
        <v>-1.4851485148515</v>
      </c>
    </row>
    <row r="129" spans="1:3" x14ac:dyDescent="0.25">
      <c r="A129" s="1" t="s">
        <v>70</v>
      </c>
      <c r="B129" t="s">
        <v>33</v>
      </c>
      <c r="C129">
        <v>9.6899224806202999E-2</v>
      </c>
    </row>
    <row r="130" spans="1:3" x14ac:dyDescent="0.25">
      <c r="A130" s="1" t="s">
        <v>70</v>
      </c>
      <c r="B130" t="s">
        <v>43</v>
      </c>
      <c r="C130">
        <v>27.287581699345999</v>
      </c>
    </row>
    <row r="131" spans="1:3" x14ac:dyDescent="0.25">
      <c r="A131" s="1" t="s">
        <v>70</v>
      </c>
      <c r="B131" t="s">
        <v>47</v>
      </c>
      <c r="C131">
        <v>11.073825503356</v>
      </c>
    </row>
    <row r="132" spans="1:3" x14ac:dyDescent="0.25">
      <c r="A132" s="1" t="s">
        <v>70</v>
      </c>
      <c r="B132" t="s">
        <v>34</v>
      </c>
      <c r="C132">
        <v>0.37202380952380998</v>
      </c>
    </row>
    <row r="133" spans="1:3" x14ac:dyDescent="0.25">
      <c r="A133" s="1" t="s">
        <v>70</v>
      </c>
      <c r="B133" t="s">
        <v>35</v>
      </c>
      <c r="C133">
        <v>100</v>
      </c>
    </row>
    <row r="134" spans="1:3" x14ac:dyDescent="0.25">
      <c r="A134" s="1" t="s">
        <v>70</v>
      </c>
      <c r="B134" t="s">
        <v>37</v>
      </c>
      <c r="C134">
        <v>83.333333333333002</v>
      </c>
    </row>
    <row r="135" spans="1:3" x14ac:dyDescent="0.25">
      <c r="A135" s="1" t="s">
        <v>70</v>
      </c>
      <c r="B135" t="s">
        <v>18</v>
      </c>
      <c r="C135">
        <v>13.116883116883001</v>
      </c>
    </row>
    <row r="136" spans="1:3" x14ac:dyDescent="0.25">
      <c r="A136" s="1" t="s">
        <v>70</v>
      </c>
      <c r="B136" t="s">
        <v>19</v>
      </c>
      <c r="C136">
        <v>0.99160945842867998</v>
      </c>
    </row>
    <row r="137" spans="1:3" x14ac:dyDescent="0.25">
      <c r="A137" s="1" t="s">
        <v>70</v>
      </c>
      <c r="B137" t="s">
        <v>20</v>
      </c>
      <c r="C137">
        <v>8.2480818414321995</v>
      </c>
    </row>
    <row r="138" spans="1:3" x14ac:dyDescent="0.25">
      <c r="A138" s="1" t="s">
        <v>70</v>
      </c>
      <c r="B138" t="s">
        <v>44</v>
      </c>
      <c r="C138">
        <v>4.3871866295265001</v>
      </c>
    </row>
    <row r="139" spans="1:3" x14ac:dyDescent="0.25">
      <c r="A139" s="1" t="s">
        <v>70</v>
      </c>
      <c r="B139" t="s">
        <v>40</v>
      </c>
      <c r="C139">
        <v>-1.5765765765766</v>
      </c>
    </row>
    <row r="140" spans="1:3" x14ac:dyDescent="0.25">
      <c r="A140" s="1" t="s">
        <v>70</v>
      </c>
      <c r="B140" t="s">
        <v>22</v>
      </c>
      <c r="C140">
        <v>29.548346055980002</v>
      </c>
    </row>
    <row r="141" spans="1:3" x14ac:dyDescent="0.25">
      <c r="A141" s="1" t="s">
        <v>70</v>
      </c>
      <c r="B141" t="s">
        <v>23</v>
      </c>
      <c r="C141">
        <v>11.158192090395</v>
      </c>
    </row>
    <row r="142" spans="1:3" x14ac:dyDescent="0.25">
      <c r="A142" s="1" t="s">
        <v>70</v>
      </c>
      <c r="B142" t="s">
        <v>24</v>
      </c>
      <c r="C142">
        <v>7.2320117474302004</v>
      </c>
    </row>
    <row r="143" spans="1:3" x14ac:dyDescent="0.25">
      <c r="A143" s="1" t="s">
        <v>70</v>
      </c>
      <c r="B143" t="s">
        <v>25</v>
      </c>
      <c r="C143">
        <v>14.522653721683</v>
      </c>
    </row>
    <row r="144" spans="1:3" x14ac:dyDescent="0.25">
      <c r="A144" s="1" t="s">
        <v>70</v>
      </c>
      <c r="B144" t="s">
        <v>45</v>
      </c>
      <c r="C144">
        <v>34.803921568626997</v>
      </c>
    </row>
    <row r="145" spans="1:3" x14ac:dyDescent="0.25">
      <c r="A145" s="1" t="s">
        <v>70</v>
      </c>
      <c r="B145" t="s">
        <v>26</v>
      </c>
      <c r="C145">
        <v>11.144578313253</v>
      </c>
    </row>
    <row r="146" spans="1:3" x14ac:dyDescent="0.25">
      <c r="A146" s="1" t="s">
        <v>70</v>
      </c>
      <c r="B146" t="s">
        <v>27</v>
      </c>
      <c r="C146">
        <v>11.661442006270001</v>
      </c>
    </row>
    <row r="147" spans="1:3" x14ac:dyDescent="0.25">
      <c r="A147" s="1" t="s">
        <v>70</v>
      </c>
      <c r="B147" t="s">
        <v>28</v>
      </c>
      <c r="C147">
        <v>14.402317008952</v>
      </c>
    </row>
    <row r="148" spans="1:3" x14ac:dyDescent="0.25">
      <c r="A148" s="1" t="s">
        <v>71</v>
      </c>
      <c r="B148" t="s">
        <v>9</v>
      </c>
      <c r="C148">
        <v>-7.7337504344803998</v>
      </c>
    </row>
    <row r="149" spans="1:3" x14ac:dyDescent="0.25">
      <c r="A149" s="1" t="s">
        <v>71</v>
      </c>
      <c r="B149" t="s">
        <v>10</v>
      </c>
      <c r="C149">
        <v>7.3959620931190999</v>
      </c>
    </row>
    <row r="150" spans="1:3" x14ac:dyDescent="0.25">
      <c r="A150" s="1" t="s">
        <v>71</v>
      </c>
      <c r="B150" t="s">
        <v>48</v>
      </c>
      <c r="C150">
        <v>22.375621890546999</v>
      </c>
    </row>
    <row r="151" spans="1:3" x14ac:dyDescent="0.25">
      <c r="A151" s="1" t="s">
        <v>71</v>
      </c>
      <c r="B151" t="s">
        <v>12</v>
      </c>
      <c r="C151">
        <v>1.7969451931716001</v>
      </c>
    </row>
    <row r="152" spans="1:3" x14ac:dyDescent="0.25">
      <c r="A152" s="1" t="s">
        <v>71</v>
      </c>
      <c r="B152" t="s">
        <v>29</v>
      </c>
      <c r="C152">
        <v>0.34914361001317001</v>
      </c>
    </row>
    <row r="153" spans="1:3" x14ac:dyDescent="0.25">
      <c r="A153" s="1" t="s">
        <v>71</v>
      </c>
      <c r="B153" t="s">
        <v>14</v>
      </c>
      <c r="C153">
        <v>8.4791059280855006</v>
      </c>
    </row>
    <row r="154" spans="1:3" x14ac:dyDescent="0.25">
      <c r="A154" s="1" t="s">
        <v>71</v>
      </c>
      <c r="B154" t="s">
        <v>49</v>
      </c>
      <c r="C154">
        <v>13.152610441766999</v>
      </c>
    </row>
    <row r="155" spans="1:3" x14ac:dyDescent="0.25">
      <c r="A155" s="1" t="s">
        <v>71</v>
      </c>
      <c r="B155" t="s">
        <v>15</v>
      </c>
      <c r="C155">
        <v>10.731827111984</v>
      </c>
    </row>
    <row r="156" spans="1:3" x14ac:dyDescent="0.25">
      <c r="A156" s="1" t="s">
        <v>71</v>
      </c>
      <c r="B156" t="s">
        <v>30</v>
      </c>
      <c r="C156">
        <v>12.5</v>
      </c>
    </row>
    <row r="157" spans="1:3" x14ac:dyDescent="0.25">
      <c r="A157" s="1" t="s">
        <v>71</v>
      </c>
      <c r="B157" t="s">
        <v>31</v>
      </c>
      <c r="C157">
        <v>53.333333333333002</v>
      </c>
    </row>
    <row r="158" spans="1:3" x14ac:dyDescent="0.25">
      <c r="A158" s="1" t="s">
        <v>71</v>
      </c>
      <c r="B158" t="s">
        <v>16</v>
      </c>
      <c r="C158">
        <v>8.7411125052278997</v>
      </c>
    </row>
    <row r="159" spans="1:3" x14ac:dyDescent="0.25">
      <c r="A159" s="1" t="s">
        <v>71</v>
      </c>
      <c r="B159" t="s">
        <v>32</v>
      </c>
      <c r="C159">
        <v>6.7577828397874002</v>
      </c>
    </row>
    <row r="160" spans="1:3" x14ac:dyDescent="0.25">
      <c r="A160" s="1" t="s">
        <v>71</v>
      </c>
      <c r="B160" t="s">
        <v>33</v>
      </c>
      <c r="C160">
        <v>-3.2327586206897001</v>
      </c>
    </row>
    <row r="161" spans="1:3" x14ac:dyDescent="0.25">
      <c r="A161" s="1" t="s">
        <v>71</v>
      </c>
      <c r="B161" t="s">
        <v>43</v>
      </c>
      <c r="C161">
        <v>14.444444444444001</v>
      </c>
    </row>
    <row r="162" spans="1:3" x14ac:dyDescent="0.25">
      <c r="A162" s="1" t="s">
        <v>71</v>
      </c>
      <c r="B162" t="s">
        <v>17</v>
      </c>
      <c r="C162">
        <v>5.0697084917617001</v>
      </c>
    </row>
    <row r="163" spans="1:3" x14ac:dyDescent="0.25">
      <c r="A163" s="1" t="s">
        <v>71</v>
      </c>
      <c r="B163" t="s">
        <v>34</v>
      </c>
      <c r="C163">
        <v>-3.7377450980392002</v>
      </c>
    </row>
    <row r="164" spans="1:3" x14ac:dyDescent="0.25">
      <c r="A164" s="1" t="s">
        <v>71</v>
      </c>
      <c r="B164" t="s">
        <v>50</v>
      </c>
      <c r="C164">
        <v>-11.979166666667</v>
      </c>
    </row>
    <row r="165" spans="1:3" x14ac:dyDescent="0.25">
      <c r="A165" s="1" t="s">
        <v>71</v>
      </c>
      <c r="B165" t="s">
        <v>18</v>
      </c>
      <c r="C165">
        <v>12.623152709359999</v>
      </c>
    </row>
    <row r="166" spans="1:3" x14ac:dyDescent="0.25">
      <c r="A166" s="1" t="s">
        <v>71</v>
      </c>
      <c r="B166" t="s">
        <v>51</v>
      </c>
      <c r="C166">
        <v>0.46875</v>
      </c>
    </row>
    <row r="167" spans="1:3" x14ac:dyDescent="0.25">
      <c r="A167" s="1" t="s">
        <v>71</v>
      </c>
      <c r="B167" t="s">
        <v>19</v>
      </c>
      <c r="C167">
        <v>2.4230517354289001</v>
      </c>
    </row>
    <row r="168" spans="1:3" x14ac:dyDescent="0.25">
      <c r="A168" s="1" t="s">
        <v>71</v>
      </c>
      <c r="B168" t="s">
        <v>20</v>
      </c>
      <c r="C168">
        <v>7.6053889613212</v>
      </c>
    </row>
    <row r="169" spans="1:3" x14ac:dyDescent="0.25">
      <c r="A169" s="1" t="s">
        <v>71</v>
      </c>
      <c r="B169" t="s">
        <v>52</v>
      </c>
      <c r="C169">
        <v>44.509803921569002</v>
      </c>
    </row>
    <row r="170" spans="1:3" x14ac:dyDescent="0.25">
      <c r="A170" s="1" t="s">
        <v>71</v>
      </c>
      <c r="B170" t="s">
        <v>44</v>
      </c>
      <c r="C170">
        <v>3.3376963350784998</v>
      </c>
    </row>
    <row r="171" spans="1:3" x14ac:dyDescent="0.25">
      <c r="A171" s="1" t="s">
        <v>71</v>
      </c>
      <c r="B171" t="s">
        <v>53</v>
      </c>
      <c r="C171">
        <v>41.666666666666998</v>
      </c>
    </row>
    <row r="172" spans="1:3" x14ac:dyDescent="0.25">
      <c r="A172" s="1" t="s">
        <v>71</v>
      </c>
      <c r="B172" t="s">
        <v>54</v>
      </c>
      <c r="C172">
        <v>24.444444444443999</v>
      </c>
    </row>
    <row r="173" spans="1:3" x14ac:dyDescent="0.25">
      <c r="A173" s="1" t="s">
        <v>71</v>
      </c>
      <c r="B173" t="s">
        <v>55</v>
      </c>
      <c r="C173">
        <v>4.1666666666666998</v>
      </c>
    </row>
    <row r="174" spans="1:3" x14ac:dyDescent="0.25">
      <c r="A174" s="1" t="s">
        <v>71</v>
      </c>
      <c r="B174" t="s">
        <v>56</v>
      </c>
      <c r="C174">
        <v>30.295950155762998</v>
      </c>
    </row>
    <row r="175" spans="1:3" x14ac:dyDescent="0.25">
      <c r="A175" s="1" t="s">
        <v>71</v>
      </c>
      <c r="B175" t="s">
        <v>57</v>
      </c>
      <c r="C175">
        <v>31.521739130435002</v>
      </c>
    </row>
    <row r="176" spans="1:3" x14ac:dyDescent="0.25">
      <c r="A176" s="1" t="s">
        <v>71</v>
      </c>
      <c r="B176" t="s">
        <v>58</v>
      </c>
      <c r="C176">
        <v>28.455284552845999</v>
      </c>
    </row>
    <row r="177" spans="1:3" x14ac:dyDescent="0.25">
      <c r="A177" s="1" t="s">
        <v>71</v>
      </c>
      <c r="B177" t="s">
        <v>59</v>
      </c>
      <c r="C177">
        <v>53.030303030303003</v>
      </c>
    </row>
    <row r="178" spans="1:3" x14ac:dyDescent="0.25">
      <c r="A178" s="1" t="s">
        <v>71</v>
      </c>
      <c r="B178" t="s">
        <v>40</v>
      </c>
      <c r="C178">
        <v>3.3779761904762</v>
      </c>
    </row>
    <row r="179" spans="1:3" x14ac:dyDescent="0.25">
      <c r="A179" s="1" t="s">
        <v>71</v>
      </c>
      <c r="B179" t="s">
        <v>22</v>
      </c>
      <c r="C179">
        <v>11.910197869101999</v>
      </c>
    </row>
    <row r="180" spans="1:3" x14ac:dyDescent="0.25">
      <c r="A180" s="1" t="s">
        <v>71</v>
      </c>
      <c r="B180" t="s">
        <v>23</v>
      </c>
      <c r="C180">
        <v>3.2051282051282</v>
      </c>
    </row>
    <row r="181" spans="1:3" x14ac:dyDescent="0.25">
      <c r="A181" s="1" t="s">
        <v>71</v>
      </c>
      <c r="B181" t="s">
        <v>41</v>
      </c>
      <c r="C181">
        <v>9.0944574551132007</v>
      </c>
    </row>
    <row r="182" spans="1:3" x14ac:dyDescent="0.25">
      <c r="A182" s="1" t="s">
        <v>71</v>
      </c>
      <c r="B182" t="s">
        <v>25</v>
      </c>
      <c r="C182">
        <v>8.2611832611832998</v>
      </c>
    </row>
    <row r="183" spans="1:3" x14ac:dyDescent="0.25">
      <c r="A183" s="1" t="s">
        <v>71</v>
      </c>
      <c r="B183" t="s">
        <v>26</v>
      </c>
      <c r="C183">
        <v>25.368731563421999</v>
      </c>
    </row>
    <row r="184" spans="1:3" x14ac:dyDescent="0.25">
      <c r="A184" s="1" t="s">
        <v>71</v>
      </c>
      <c r="B184" t="s">
        <v>27</v>
      </c>
      <c r="C184">
        <v>12.786053540587</v>
      </c>
    </row>
    <row r="185" spans="1:3" x14ac:dyDescent="0.25">
      <c r="A185" s="1" t="s">
        <v>71</v>
      </c>
      <c r="B185" t="s">
        <v>28</v>
      </c>
      <c r="C185">
        <v>13.368055555555999</v>
      </c>
    </row>
    <row r="186" spans="1:3" x14ac:dyDescent="0.25">
      <c r="A186" s="1" t="s">
        <v>72</v>
      </c>
      <c r="B186" t="s">
        <v>9</v>
      </c>
      <c r="C186">
        <v>-11.033843300880999</v>
      </c>
    </row>
    <row r="187" spans="1:3" x14ac:dyDescent="0.25">
      <c r="A187" s="1" t="s">
        <v>72</v>
      </c>
      <c r="B187" t="s">
        <v>10</v>
      </c>
      <c r="C187">
        <v>13.84307846077</v>
      </c>
    </row>
    <row r="188" spans="1:3" x14ac:dyDescent="0.25">
      <c r="A188" s="1" t="s">
        <v>72</v>
      </c>
      <c r="B188" t="s">
        <v>11</v>
      </c>
      <c r="C188">
        <v>19.535732916015</v>
      </c>
    </row>
    <row r="189" spans="1:3" x14ac:dyDescent="0.25">
      <c r="A189" s="1" t="s">
        <v>72</v>
      </c>
      <c r="B189" t="s">
        <v>12</v>
      </c>
      <c r="C189">
        <v>9.9958437240233007</v>
      </c>
    </row>
    <row r="190" spans="1:3" x14ac:dyDescent="0.25">
      <c r="A190" s="1" t="s">
        <v>72</v>
      </c>
      <c r="B190" t="s">
        <v>29</v>
      </c>
      <c r="C190">
        <v>4.2841794251946999</v>
      </c>
    </row>
    <row r="191" spans="1:3" x14ac:dyDescent="0.25">
      <c r="A191" s="1" t="s">
        <v>72</v>
      </c>
      <c r="B191" t="s">
        <v>14</v>
      </c>
      <c r="C191">
        <v>5.8686868686868996</v>
      </c>
    </row>
    <row r="192" spans="1:3" x14ac:dyDescent="0.25">
      <c r="A192" s="1" t="s">
        <v>72</v>
      </c>
      <c r="B192" t="s">
        <v>49</v>
      </c>
      <c r="C192">
        <v>18.199233716475</v>
      </c>
    </row>
    <row r="193" spans="1:3" x14ac:dyDescent="0.25">
      <c r="A193" s="1" t="s">
        <v>72</v>
      </c>
      <c r="B193" t="s">
        <v>15</v>
      </c>
      <c r="C193">
        <v>12.573554863274</v>
      </c>
    </row>
    <row r="194" spans="1:3" x14ac:dyDescent="0.25">
      <c r="A194" s="1" t="s">
        <v>72</v>
      </c>
      <c r="B194" t="s">
        <v>30</v>
      </c>
      <c r="C194">
        <v>12.239583333333</v>
      </c>
    </row>
    <row r="195" spans="1:3" x14ac:dyDescent="0.25">
      <c r="A195" s="1" t="s">
        <v>72</v>
      </c>
      <c r="B195" t="s">
        <v>16</v>
      </c>
      <c r="C195">
        <v>11.309925725861</v>
      </c>
    </row>
    <row r="196" spans="1:3" x14ac:dyDescent="0.25">
      <c r="A196" s="1" t="s">
        <v>72</v>
      </c>
      <c r="B196" t="s">
        <v>32</v>
      </c>
      <c r="C196">
        <v>-1.9439133205864001</v>
      </c>
    </row>
    <row r="197" spans="1:3" x14ac:dyDescent="0.25">
      <c r="A197" s="1" t="s">
        <v>72</v>
      </c>
      <c r="B197" t="s">
        <v>33</v>
      </c>
      <c r="C197">
        <v>0.65947242206235002</v>
      </c>
    </row>
    <row r="198" spans="1:3" x14ac:dyDescent="0.25">
      <c r="A198" s="1" t="s">
        <v>72</v>
      </c>
      <c r="B198" t="s">
        <v>43</v>
      </c>
      <c r="C198">
        <v>6.6199376947040998</v>
      </c>
    </row>
    <row r="199" spans="1:3" x14ac:dyDescent="0.25">
      <c r="A199" s="1" t="s">
        <v>72</v>
      </c>
      <c r="B199" t="s">
        <v>17</v>
      </c>
      <c r="C199">
        <v>8.4249084249084003</v>
      </c>
    </row>
    <row r="200" spans="1:3" x14ac:dyDescent="0.25">
      <c r="A200" s="1" t="s">
        <v>72</v>
      </c>
      <c r="B200" t="s">
        <v>34</v>
      </c>
      <c r="C200">
        <v>-8.9385474860334995</v>
      </c>
    </row>
    <row r="201" spans="1:3" x14ac:dyDescent="0.25">
      <c r="A201" s="1" t="s">
        <v>72</v>
      </c>
      <c r="B201" t="s">
        <v>50</v>
      </c>
      <c r="C201">
        <v>-33.333333333333002</v>
      </c>
    </row>
    <row r="202" spans="1:3" x14ac:dyDescent="0.25">
      <c r="A202" s="1" t="s">
        <v>72</v>
      </c>
      <c r="B202" t="s">
        <v>18</v>
      </c>
      <c r="C202">
        <v>10.9934086629</v>
      </c>
    </row>
    <row r="203" spans="1:3" x14ac:dyDescent="0.25">
      <c r="A203" s="1" t="s">
        <v>72</v>
      </c>
      <c r="B203" t="s">
        <v>51</v>
      </c>
      <c r="C203">
        <v>12.615101289134</v>
      </c>
    </row>
    <row r="204" spans="1:3" x14ac:dyDescent="0.25">
      <c r="A204" s="1" t="s">
        <v>72</v>
      </c>
      <c r="B204" t="s">
        <v>19</v>
      </c>
      <c r="C204">
        <v>5.6850282485876003</v>
      </c>
    </row>
    <row r="205" spans="1:3" x14ac:dyDescent="0.25">
      <c r="A205" s="1" t="s">
        <v>72</v>
      </c>
      <c r="B205" t="s">
        <v>20</v>
      </c>
      <c r="C205">
        <v>9.4833018273471996</v>
      </c>
    </row>
    <row r="206" spans="1:3" x14ac:dyDescent="0.25">
      <c r="A206" s="1" t="s">
        <v>72</v>
      </c>
      <c r="B206" t="s">
        <v>52</v>
      </c>
      <c r="C206">
        <v>51.900584795321997</v>
      </c>
    </row>
    <row r="207" spans="1:3" x14ac:dyDescent="0.25">
      <c r="A207" s="1" t="s">
        <v>72</v>
      </c>
      <c r="B207" t="s">
        <v>44</v>
      </c>
      <c r="C207">
        <v>0.29991431019708997</v>
      </c>
    </row>
    <row r="208" spans="1:3" x14ac:dyDescent="0.25">
      <c r="A208" s="1" t="s">
        <v>72</v>
      </c>
      <c r="B208" t="s">
        <v>53</v>
      </c>
      <c r="C208">
        <v>31.159420289854999</v>
      </c>
    </row>
    <row r="209" spans="1:3" x14ac:dyDescent="0.25">
      <c r="A209" s="1" t="s">
        <v>72</v>
      </c>
      <c r="B209" t="s">
        <v>54</v>
      </c>
      <c r="C209">
        <v>41.826923076923002</v>
      </c>
    </row>
    <row r="210" spans="1:3" x14ac:dyDescent="0.25">
      <c r="A210" s="1" t="s">
        <v>72</v>
      </c>
      <c r="B210" t="s">
        <v>55</v>
      </c>
      <c r="C210">
        <v>-13.333333333333</v>
      </c>
    </row>
    <row r="211" spans="1:3" x14ac:dyDescent="0.25">
      <c r="A211" s="1" t="s">
        <v>72</v>
      </c>
      <c r="B211" t="s">
        <v>56</v>
      </c>
      <c r="C211">
        <v>20.486111111111001</v>
      </c>
    </row>
    <row r="212" spans="1:3" x14ac:dyDescent="0.25">
      <c r="A212" s="1" t="s">
        <v>72</v>
      </c>
      <c r="B212" t="s">
        <v>57</v>
      </c>
      <c r="C212">
        <v>47.916666666666998</v>
      </c>
    </row>
    <row r="213" spans="1:3" x14ac:dyDescent="0.25">
      <c r="A213" s="1" t="s">
        <v>72</v>
      </c>
      <c r="B213" t="s">
        <v>58</v>
      </c>
      <c r="C213">
        <v>41.071428571429003</v>
      </c>
    </row>
    <row r="214" spans="1:3" x14ac:dyDescent="0.25">
      <c r="A214" s="1" t="s">
        <v>72</v>
      </c>
      <c r="B214" t="s">
        <v>59</v>
      </c>
      <c r="C214">
        <v>40.873015873016001</v>
      </c>
    </row>
    <row r="215" spans="1:3" x14ac:dyDescent="0.25">
      <c r="A215" s="1" t="s">
        <v>72</v>
      </c>
      <c r="B215" t="s">
        <v>40</v>
      </c>
      <c r="C215">
        <v>9.6446700507614</v>
      </c>
    </row>
    <row r="216" spans="1:3" x14ac:dyDescent="0.25">
      <c r="A216" s="1" t="s">
        <v>72</v>
      </c>
      <c r="B216" t="s">
        <v>22</v>
      </c>
      <c r="C216">
        <v>20.462046204619998</v>
      </c>
    </row>
    <row r="217" spans="1:3" x14ac:dyDescent="0.25">
      <c r="A217" s="1" t="s">
        <v>72</v>
      </c>
      <c r="B217" t="s">
        <v>23</v>
      </c>
      <c r="C217">
        <v>10.737179487179001</v>
      </c>
    </row>
    <row r="218" spans="1:3" x14ac:dyDescent="0.25">
      <c r="A218" s="1" t="s">
        <v>72</v>
      </c>
      <c r="B218" t="s">
        <v>24</v>
      </c>
      <c r="C218">
        <v>14.878144654088</v>
      </c>
    </row>
    <row r="219" spans="1:3" x14ac:dyDescent="0.25">
      <c r="A219" s="1" t="s">
        <v>72</v>
      </c>
      <c r="B219" t="s">
        <v>25</v>
      </c>
      <c r="C219">
        <v>21.025641025641001</v>
      </c>
    </row>
    <row r="220" spans="1:3" x14ac:dyDescent="0.25">
      <c r="A220" s="1" t="s">
        <v>72</v>
      </c>
      <c r="B220" t="s">
        <v>26</v>
      </c>
      <c r="C220">
        <v>17.635658914728999</v>
      </c>
    </row>
    <row r="221" spans="1:3" x14ac:dyDescent="0.25">
      <c r="A221" s="1" t="s">
        <v>72</v>
      </c>
      <c r="B221" t="s">
        <v>27</v>
      </c>
      <c r="C221">
        <v>14.971383975026001</v>
      </c>
    </row>
    <row r="222" spans="1:3" x14ac:dyDescent="0.25">
      <c r="A222" s="1" t="s">
        <v>72</v>
      </c>
      <c r="B222" t="s">
        <v>28</v>
      </c>
      <c r="C222">
        <v>14.258409785933001</v>
      </c>
    </row>
    <row r="223" spans="1:3" x14ac:dyDescent="0.25">
      <c r="A223" s="1" t="s">
        <v>73</v>
      </c>
      <c r="B223" t="s">
        <v>9</v>
      </c>
      <c r="C223">
        <v>-8.3191609977323999</v>
      </c>
    </row>
    <row r="224" spans="1:3" x14ac:dyDescent="0.25">
      <c r="A224" s="1" t="s">
        <v>73</v>
      </c>
      <c r="B224" t="s">
        <v>10</v>
      </c>
      <c r="C224">
        <v>11.696927374302</v>
      </c>
    </row>
    <row r="225" spans="1:3" x14ac:dyDescent="0.25">
      <c r="A225" s="1" t="s">
        <v>73</v>
      </c>
      <c r="B225" t="s">
        <v>11</v>
      </c>
      <c r="C225">
        <v>18.870192307692001</v>
      </c>
    </row>
    <row r="226" spans="1:3" x14ac:dyDescent="0.25">
      <c r="A226" s="1" t="s">
        <v>73</v>
      </c>
      <c r="B226" t="s">
        <v>12</v>
      </c>
      <c r="C226">
        <v>10.147849462366</v>
      </c>
    </row>
    <row r="227" spans="1:3" x14ac:dyDescent="0.25">
      <c r="A227" s="1" t="s">
        <v>73</v>
      </c>
      <c r="B227" t="s">
        <v>29</v>
      </c>
      <c r="C227">
        <v>3.3992150266330001</v>
      </c>
    </row>
    <row r="228" spans="1:3" x14ac:dyDescent="0.25">
      <c r="A228" s="1" t="s">
        <v>73</v>
      </c>
      <c r="B228" t="s">
        <v>14</v>
      </c>
      <c r="C228">
        <v>11.415289256197999</v>
      </c>
    </row>
    <row r="229" spans="1:3" x14ac:dyDescent="0.25">
      <c r="A229" s="1" t="s">
        <v>73</v>
      </c>
      <c r="B229" t="s">
        <v>49</v>
      </c>
      <c r="C229">
        <v>25.193798449612</v>
      </c>
    </row>
    <row r="230" spans="1:3" x14ac:dyDescent="0.25">
      <c r="A230" s="1" t="s">
        <v>73</v>
      </c>
      <c r="B230" t="s">
        <v>15</v>
      </c>
      <c r="C230">
        <v>15.828092243186999</v>
      </c>
    </row>
    <row r="231" spans="1:3" x14ac:dyDescent="0.25">
      <c r="A231" s="1" t="s">
        <v>73</v>
      </c>
      <c r="B231" t="s">
        <v>30</v>
      </c>
      <c r="C231">
        <v>3.4722222222222001</v>
      </c>
    </row>
    <row r="232" spans="1:3" x14ac:dyDescent="0.25">
      <c r="A232" s="1" t="s">
        <v>73</v>
      </c>
      <c r="B232" t="s">
        <v>16</v>
      </c>
      <c r="C232">
        <v>14.475692173534</v>
      </c>
    </row>
    <row r="233" spans="1:3" x14ac:dyDescent="0.25">
      <c r="A233" s="1" t="s">
        <v>73</v>
      </c>
      <c r="B233" t="s">
        <v>60</v>
      </c>
      <c r="C233">
        <v>8.3333333333333002</v>
      </c>
    </row>
    <row r="234" spans="1:3" x14ac:dyDescent="0.25">
      <c r="A234" s="1" t="s">
        <v>73</v>
      </c>
      <c r="B234" t="s">
        <v>32</v>
      </c>
      <c r="C234">
        <v>1.2339418526031001</v>
      </c>
    </row>
    <row r="235" spans="1:3" x14ac:dyDescent="0.25">
      <c r="A235" s="1" t="s">
        <v>73</v>
      </c>
      <c r="B235" t="s">
        <v>33</v>
      </c>
      <c r="C235">
        <v>2.7777777777777999</v>
      </c>
    </row>
    <row r="236" spans="1:3" x14ac:dyDescent="0.25">
      <c r="A236" s="1" t="s">
        <v>73</v>
      </c>
      <c r="B236" t="s">
        <v>43</v>
      </c>
      <c r="C236">
        <v>13.4375</v>
      </c>
    </row>
    <row r="237" spans="1:3" x14ac:dyDescent="0.25">
      <c r="A237" s="1" t="s">
        <v>73</v>
      </c>
      <c r="B237" t="s">
        <v>17</v>
      </c>
      <c r="C237">
        <v>20.305164319248998</v>
      </c>
    </row>
    <row r="238" spans="1:3" x14ac:dyDescent="0.25">
      <c r="A238" s="1" t="s">
        <v>73</v>
      </c>
      <c r="B238" t="s">
        <v>34</v>
      </c>
      <c r="C238">
        <v>-9.7633136094675006</v>
      </c>
    </row>
    <row r="239" spans="1:3" x14ac:dyDescent="0.25">
      <c r="A239" s="1" t="s">
        <v>73</v>
      </c>
      <c r="B239" t="s">
        <v>50</v>
      </c>
      <c r="C239">
        <v>-20.833333333333002</v>
      </c>
    </row>
    <row r="240" spans="1:3" x14ac:dyDescent="0.25">
      <c r="A240" s="1" t="s">
        <v>73</v>
      </c>
      <c r="B240" t="s">
        <v>61</v>
      </c>
      <c r="C240">
        <v>-1.9607843137255001</v>
      </c>
    </row>
    <row r="241" spans="1:3" x14ac:dyDescent="0.25">
      <c r="A241" s="1" t="s">
        <v>73</v>
      </c>
      <c r="B241" t="s">
        <v>18</v>
      </c>
      <c r="C241">
        <v>9.2355175688509004</v>
      </c>
    </row>
    <row r="242" spans="1:3" x14ac:dyDescent="0.25">
      <c r="A242" s="1" t="s">
        <v>73</v>
      </c>
      <c r="B242" t="s">
        <v>51</v>
      </c>
      <c r="C242">
        <v>3.0666666666667002</v>
      </c>
    </row>
    <row r="243" spans="1:3" x14ac:dyDescent="0.25">
      <c r="A243" s="1" t="s">
        <v>73</v>
      </c>
      <c r="B243" t="s">
        <v>19</v>
      </c>
      <c r="C243">
        <v>5.8720639680159996</v>
      </c>
    </row>
    <row r="244" spans="1:3" x14ac:dyDescent="0.25">
      <c r="A244" s="1" t="s">
        <v>73</v>
      </c>
      <c r="B244" t="s">
        <v>20</v>
      </c>
      <c r="C244">
        <v>10.622065727700001</v>
      </c>
    </row>
    <row r="245" spans="1:3" x14ac:dyDescent="0.25">
      <c r="A245" s="1" t="s">
        <v>73</v>
      </c>
      <c r="B245" t="s">
        <v>52</v>
      </c>
      <c r="C245">
        <v>36.077235772358001</v>
      </c>
    </row>
    <row r="246" spans="1:3" x14ac:dyDescent="0.25">
      <c r="A246" s="1" t="s">
        <v>73</v>
      </c>
      <c r="B246" t="s">
        <v>44</v>
      </c>
      <c r="C246">
        <v>1.0026737967913999</v>
      </c>
    </row>
    <row r="247" spans="1:3" x14ac:dyDescent="0.25">
      <c r="A247" s="1" t="s">
        <v>73</v>
      </c>
      <c r="B247" t="s">
        <v>53</v>
      </c>
      <c r="C247">
        <v>40.650406504065003</v>
      </c>
    </row>
    <row r="248" spans="1:3" x14ac:dyDescent="0.25">
      <c r="A248" s="1" t="s">
        <v>73</v>
      </c>
      <c r="B248" t="s">
        <v>62</v>
      </c>
      <c r="C248">
        <v>37.373737373737001</v>
      </c>
    </row>
    <row r="249" spans="1:3" x14ac:dyDescent="0.25">
      <c r="A249" s="1" t="s">
        <v>73</v>
      </c>
      <c r="B249" t="s">
        <v>63</v>
      </c>
      <c r="C249">
        <v>17.857142857143</v>
      </c>
    </row>
    <row r="250" spans="1:3" x14ac:dyDescent="0.25">
      <c r="A250" s="1" t="s">
        <v>73</v>
      </c>
      <c r="B250" t="s">
        <v>54</v>
      </c>
      <c r="C250">
        <v>39.561403508772003</v>
      </c>
    </row>
    <row r="251" spans="1:3" x14ac:dyDescent="0.25">
      <c r="A251" s="1" t="s">
        <v>73</v>
      </c>
      <c r="B251" t="s">
        <v>55</v>
      </c>
      <c r="C251">
        <v>28.174603174603</v>
      </c>
    </row>
    <row r="252" spans="1:3" x14ac:dyDescent="0.25">
      <c r="A252" s="1" t="s">
        <v>73</v>
      </c>
      <c r="B252" t="s">
        <v>56</v>
      </c>
      <c r="C252">
        <v>33.496732026144002</v>
      </c>
    </row>
    <row r="253" spans="1:3" x14ac:dyDescent="0.25">
      <c r="A253" s="1" t="s">
        <v>73</v>
      </c>
      <c r="B253" t="s">
        <v>57</v>
      </c>
      <c r="C253">
        <v>30.555555555556001</v>
      </c>
    </row>
    <row r="254" spans="1:3" x14ac:dyDescent="0.25">
      <c r="A254" s="1" t="s">
        <v>73</v>
      </c>
      <c r="B254" t="s">
        <v>58</v>
      </c>
      <c r="C254">
        <v>40.151515151515</v>
      </c>
    </row>
    <row r="255" spans="1:3" x14ac:dyDescent="0.25">
      <c r="A255" s="1" t="s">
        <v>73</v>
      </c>
      <c r="B255" t="s">
        <v>59</v>
      </c>
      <c r="C255">
        <v>44.852941176470999</v>
      </c>
    </row>
    <row r="256" spans="1:3" x14ac:dyDescent="0.25">
      <c r="A256" s="1" t="s">
        <v>73</v>
      </c>
      <c r="B256" t="s">
        <v>40</v>
      </c>
      <c r="C256">
        <v>15.989042675894</v>
      </c>
    </row>
    <row r="257" spans="1:3" x14ac:dyDescent="0.25">
      <c r="A257" s="1" t="s">
        <v>73</v>
      </c>
      <c r="B257" t="s">
        <v>22</v>
      </c>
      <c r="C257">
        <v>12.848605577689</v>
      </c>
    </row>
    <row r="258" spans="1:3" x14ac:dyDescent="0.25">
      <c r="A258" s="1" t="s">
        <v>73</v>
      </c>
      <c r="B258" t="s">
        <v>23</v>
      </c>
      <c r="C258">
        <v>12.5</v>
      </c>
    </row>
    <row r="259" spans="1:3" x14ac:dyDescent="0.25">
      <c r="A259" s="1" t="s">
        <v>73</v>
      </c>
      <c r="B259" t="s">
        <v>24</v>
      </c>
      <c r="C259">
        <v>14.455409356724999</v>
      </c>
    </row>
    <row r="260" spans="1:3" x14ac:dyDescent="0.25">
      <c r="A260" s="1" t="s">
        <v>73</v>
      </c>
      <c r="B260" t="s">
        <v>25</v>
      </c>
      <c r="C260">
        <v>10.344827586207</v>
      </c>
    </row>
    <row r="261" spans="1:3" x14ac:dyDescent="0.25">
      <c r="A261" s="1" t="s">
        <v>73</v>
      </c>
      <c r="B261" t="s">
        <v>26</v>
      </c>
      <c r="C261">
        <v>20.359848484848001</v>
      </c>
    </row>
    <row r="262" spans="1:3" x14ac:dyDescent="0.25">
      <c r="A262" s="1" t="s">
        <v>73</v>
      </c>
      <c r="B262" t="s">
        <v>64</v>
      </c>
      <c r="C262">
        <v>13.095238095238001</v>
      </c>
    </row>
    <row r="263" spans="1:3" x14ac:dyDescent="0.25">
      <c r="A263" s="1" t="s">
        <v>73</v>
      </c>
      <c r="B263" t="s">
        <v>27</v>
      </c>
      <c r="C263">
        <v>15.866536033094</v>
      </c>
    </row>
    <row r="264" spans="1:3" x14ac:dyDescent="0.25">
      <c r="A264" s="1" t="s">
        <v>73</v>
      </c>
      <c r="B264" t="s">
        <v>28</v>
      </c>
      <c r="C264">
        <v>13.127482845793001</v>
      </c>
    </row>
    <row r="265" spans="1:3" x14ac:dyDescent="0.25">
      <c r="A265" s="1" t="s">
        <v>74</v>
      </c>
      <c r="B265" t="s">
        <v>9</v>
      </c>
      <c r="C265">
        <v>-9.4719471947194993</v>
      </c>
    </row>
    <row r="266" spans="1:3" x14ac:dyDescent="0.25">
      <c r="A266" s="1" t="s">
        <v>74</v>
      </c>
      <c r="B266" t="s">
        <v>10</v>
      </c>
      <c r="C266">
        <v>17.786308381318001</v>
      </c>
    </row>
    <row r="267" spans="1:3" x14ac:dyDescent="0.25">
      <c r="A267" s="1" t="s">
        <v>74</v>
      </c>
      <c r="B267" t="s">
        <v>11</v>
      </c>
      <c r="C267">
        <v>25.296208530805998</v>
      </c>
    </row>
    <row r="268" spans="1:3" x14ac:dyDescent="0.25">
      <c r="A268" s="1" t="s">
        <v>74</v>
      </c>
      <c r="B268" t="s">
        <v>65</v>
      </c>
      <c r="C268">
        <v>16.858237547893001</v>
      </c>
    </row>
    <row r="269" spans="1:3" x14ac:dyDescent="0.25">
      <c r="A269" s="1" t="s">
        <v>74</v>
      </c>
      <c r="B269" t="s">
        <v>12</v>
      </c>
      <c r="C269">
        <v>13.055555555555999</v>
      </c>
    </row>
    <row r="270" spans="1:3" x14ac:dyDescent="0.25">
      <c r="A270" s="1" t="s">
        <v>74</v>
      </c>
      <c r="B270" t="s">
        <v>29</v>
      </c>
      <c r="C270">
        <v>9.4734890619207004</v>
      </c>
    </row>
    <row r="271" spans="1:3" x14ac:dyDescent="0.25">
      <c r="A271" s="1" t="s">
        <v>74</v>
      </c>
      <c r="B271" t="s">
        <v>14</v>
      </c>
      <c r="C271">
        <v>11.553524804178</v>
      </c>
    </row>
    <row r="272" spans="1:3" x14ac:dyDescent="0.25">
      <c r="A272" s="1" t="s">
        <v>74</v>
      </c>
      <c r="B272" t="s">
        <v>49</v>
      </c>
      <c r="C272">
        <v>26.194968553458999</v>
      </c>
    </row>
    <row r="273" spans="1:3" x14ac:dyDescent="0.25">
      <c r="A273" s="1" t="s">
        <v>74</v>
      </c>
      <c r="B273" t="s">
        <v>15</v>
      </c>
      <c r="C273">
        <v>16.287878787878999</v>
      </c>
    </row>
    <row r="274" spans="1:3" x14ac:dyDescent="0.25">
      <c r="A274" s="1" t="s">
        <v>74</v>
      </c>
      <c r="B274" t="s">
        <v>30</v>
      </c>
      <c r="C274">
        <v>25</v>
      </c>
    </row>
    <row r="275" spans="1:3" x14ac:dyDescent="0.25">
      <c r="A275" s="1" t="s">
        <v>74</v>
      </c>
      <c r="B275" t="s">
        <v>16</v>
      </c>
      <c r="C275">
        <v>14.809063722107</v>
      </c>
    </row>
    <row r="276" spans="1:3" x14ac:dyDescent="0.25">
      <c r="A276" s="1" t="s">
        <v>74</v>
      </c>
      <c r="B276" t="s">
        <v>32</v>
      </c>
      <c r="C276">
        <v>13.448275862069</v>
      </c>
    </row>
    <row r="277" spans="1:3" x14ac:dyDescent="0.25">
      <c r="A277" s="1" t="s">
        <v>74</v>
      </c>
      <c r="B277" t="s">
        <v>33</v>
      </c>
      <c r="C277">
        <v>10.597302504817</v>
      </c>
    </row>
    <row r="278" spans="1:3" x14ac:dyDescent="0.25">
      <c r="A278" s="1" t="s">
        <v>74</v>
      </c>
      <c r="B278" t="s">
        <v>43</v>
      </c>
      <c r="C278">
        <v>17.438271604937999</v>
      </c>
    </row>
    <row r="279" spans="1:3" x14ac:dyDescent="0.25">
      <c r="A279" s="1" t="s">
        <v>74</v>
      </c>
      <c r="B279" t="s">
        <v>17</v>
      </c>
      <c r="C279">
        <v>39.035087719297998</v>
      </c>
    </row>
    <row r="280" spans="1:3" x14ac:dyDescent="0.25">
      <c r="A280" s="1" t="s">
        <v>74</v>
      </c>
      <c r="B280" t="s">
        <v>34</v>
      </c>
      <c r="C280">
        <v>-4.8742138364779999</v>
      </c>
    </row>
    <row r="281" spans="1:3" x14ac:dyDescent="0.25">
      <c r="A281" s="1" t="s">
        <v>74</v>
      </c>
      <c r="B281" t="s">
        <v>61</v>
      </c>
      <c r="C281">
        <v>3.7179487179486999</v>
      </c>
    </row>
    <row r="282" spans="1:3" x14ac:dyDescent="0.25">
      <c r="A282" s="1" t="s">
        <v>74</v>
      </c>
      <c r="B282" t="s">
        <v>18</v>
      </c>
      <c r="C282">
        <v>19.63906581741</v>
      </c>
    </row>
    <row r="283" spans="1:3" x14ac:dyDescent="0.25">
      <c r="A283" s="1" t="s">
        <v>74</v>
      </c>
      <c r="B283" t="s">
        <v>51</v>
      </c>
      <c r="C283">
        <v>13.944892473117999</v>
      </c>
    </row>
    <row r="284" spans="1:3" x14ac:dyDescent="0.25">
      <c r="A284" s="1" t="s">
        <v>74</v>
      </c>
      <c r="B284" t="s">
        <v>19</v>
      </c>
      <c r="C284">
        <v>5.3264604810996996</v>
      </c>
    </row>
    <row r="285" spans="1:3" x14ac:dyDescent="0.25">
      <c r="A285" s="1" t="s">
        <v>74</v>
      </c>
      <c r="B285" t="s">
        <v>20</v>
      </c>
      <c r="C285">
        <v>11.194968553459001</v>
      </c>
    </row>
    <row r="286" spans="1:3" x14ac:dyDescent="0.25">
      <c r="A286" s="1" t="s">
        <v>74</v>
      </c>
      <c r="B286" t="s">
        <v>52</v>
      </c>
      <c r="C286">
        <v>45.108695652173999</v>
      </c>
    </row>
    <row r="287" spans="1:3" x14ac:dyDescent="0.25">
      <c r="A287" s="1" t="s">
        <v>74</v>
      </c>
      <c r="B287" t="s">
        <v>44</v>
      </c>
      <c r="C287">
        <v>-2.5931520644511998</v>
      </c>
    </row>
    <row r="288" spans="1:3" x14ac:dyDescent="0.25">
      <c r="A288" s="1" t="s">
        <v>74</v>
      </c>
      <c r="B288" t="s">
        <v>53</v>
      </c>
      <c r="C288">
        <v>49.166666666666998</v>
      </c>
    </row>
    <row r="289" spans="1:3" x14ac:dyDescent="0.25">
      <c r="A289" s="1" t="s">
        <v>74</v>
      </c>
      <c r="B289" t="s">
        <v>62</v>
      </c>
      <c r="C289">
        <v>34.090909090909001</v>
      </c>
    </row>
    <row r="290" spans="1:3" x14ac:dyDescent="0.25">
      <c r="A290" s="1" t="s">
        <v>74</v>
      </c>
      <c r="B290" t="s">
        <v>63</v>
      </c>
      <c r="C290">
        <v>21</v>
      </c>
    </row>
    <row r="291" spans="1:3" x14ac:dyDescent="0.25">
      <c r="A291" s="1" t="s">
        <v>74</v>
      </c>
      <c r="B291" t="s">
        <v>54</v>
      </c>
      <c r="C291">
        <v>45.185185185184999</v>
      </c>
    </row>
    <row r="292" spans="1:3" x14ac:dyDescent="0.25">
      <c r="A292" s="1" t="s">
        <v>74</v>
      </c>
      <c r="B292" t="s">
        <v>55</v>
      </c>
      <c r="C292">
        <v>26.041666666666998</v>
      </c>
    </row>
    <row r="293" spans="1:3" x14ac:dyDescent="0.25">
      <c r="A293" s="1" t="s">
        <v>74</v>
      </c>
      <c r="B293" t="s">
        <v>56</v>
      </c>
      <c r="C293">
        <v>45.890410958903999</v>
      </c>
    </row>
    <row r="294" spans="1:3" x14ac:dyDescent="0.25">
      <c r="A294" s="1" t="s">
        <v>74</v>
      </c>
      <c r="B294" t="s">
        <v>57</v>
      </c>
      <c r="C294">
        <v>15.990990990991</v>
      </c>
    </row>
    <row r="295" spans="1:3" x14ac:dyDescent="0.25">
      <c r="A295" s="1" t="s">
        <v>74</v>
      </c>
      <c r="B295" t="s">
        <v>58</v>
      </c>
      <c r="C295">
        <v>49.647887323943998</v>
      </c>
    </row>
    <row r="296" spans="1:3" x14ac:dyDescent="0.25">
      <c r="A296" s="1" t="s">
        <v>74</v>
      </c>
      <c r="B296" t="s">
        <v>59</v>
      </c>
      <c r="C296">
        <v>43.162393162393002</v>
      </c>
    </row>
    <row r="297" spans="1:3" x14ac:dyDescent="0.25">
      <c r="A297" s="1" t="s">
        <v>74</v>
      </c>
      <c r="B297" t="s">
        <v>40</v>
      </c>
      <c r="C297">
        <v>10.619615639496001</v>
      </c>
    </row>
    <row r="298" spans="1:3" x14ac:dyDescent="0.25">
      <c r="A298" s="1" t="s">
        <v>74</v>
      </c>
      <c r="B298" t="s">
        <v>22</v>
      </c>
      <c r="C298">
        <v>23.287671232876999</v>
      </c>
    </row>
    <row r="299" spans="1:3" x14ac:dyDescent="0.25">
      <c r="A299" s="1" t="s">
        <v>74</v>
      </c>
      <c r="B299" t="s">
        <v>23</v>
      </c>
      <c r="C299">
        <v>22.826086956522001</v>
      </c>
    </row>
    <row r="300" spans="1:3" x14ac:dyDescent="0.25">
      <c r="A300" s="1" t="s">
        <v>74</v>
      </c>
      <c r="B300" t="s">
        <v>24</v>
      </c>
      <c r="C300">
        <v>13.102951763859</v>
      </c>
    </row>
    <row r="301" spans="1:3" x14ac:dyDescent="0.25">
      <c r="A301" s="1" t="s">
        <v>74</v>
      </c>
      <c r="B301" t="s">
        <v>25</v>
      </c>
      <c r="C301">
        <v>6.0975609756097997</v>
      </c>
    </row>
    <row r="302" spans="1:3" x14ac:dyDescent="0.25">
      <c r="A302" s="1" t="s">
        <v>74</v>
      </c>
      <c r="B302" t="s">
        <v>26</v>
      </c>
      <c r="C302">
        <v>17.486338797814</v>
      </c>
    </row>
    <row r="303" spans="1:3" x14ac:dyDescent="0.25">
      <c r="A303" s="1" t="s">
        <v>74</v>
      </c>
      <c r="B303" t="s">
        <v>27</v>
      </c>
      <c r="C303">
        <v>17.659826361484001</v>
      </c>
    </row>
    <row r="304" spans="1:3" x14ac:dyDescent="0.25">
      <c r="A304" s="1" t="s">
        <v>74</v>
      </c>
      <c r="B304" t="s">
        <v>28</v>
      </c>
      <c r="C304">
        <v>21.597859327217002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5" x14ac:dyDescent="0.25"/>
  <cols>
    <col min="1" max="1" width="14.28515625" bestFit="1" customWidth="1"/>
    <col min="2" max="2" width="18" bestFit="1" customWidth="1"/>
    <col min="3" max="6" width="12" bestFit="1" customWidth="1"/>
    <col min="7" max="7" width="12" customWidth="1"/>
    <col min="8" max="10" width="12" bestFit="1" customWidth="1"/>
    <col min="11" max="12" width="12.7109375" bestFit="1" customWidth="1"/>
    <col min="13" max="14" width="12" bestFit="1" customWidth="1"/>
    <col min="15" max="15" width="12.7109375" bestFit="1" customWidth="1"/>
    <col min="16" max="16" width="12" bestFit="1" customWidth="1"/>
    <col min="17" max="18" width="12.7109375" bestFit="1" customWidth="1"/>
    <col min="19" max="19" width="12" bestFit="1" customWidth="1"/>
    <col min="20" max="26" width="12.7109375" bestFit="1" customWidth="1"/>
    <col min="27" max="27" width="12" bestFit="1" customWidth="1"/>
    <col min="28" max="28" width="12.7109375" bestFit="1" customWidth="1"/>
    <col min="29" max="31" width="12" bestFit="1" customWidth="1"/>
    <col min="32" max="32" width="12.7109375" bestFit="1" customWidth="1"/>
    <col min="33" max="33" width="12" bestFit="1" customWidth="1"/>
    <col min="34" max="34" width="12.7109375" bestFit="1" customWidth="1"/>
    <col min="35" max="38" width="12" bestFit="1" customWidth="1"/>
    <col min="39" max="39" width="12.7109375" bestFit="1" customWidth="1"/>
    <col min="40" max="43" width="12" bestFit="1" customWidth="1"/>
    <col min="44" max="47" width="12.7109375" bestFit="1" customWidth="1"/>
    <col min="48" max="49" width="12" bestFit="1" customWidth="1"/>
    <col min="50" max="50" width="12.7109375" bestFit="1" customWidth="1"/>
    <col min="51" max="51" width="11" bestFit="1" customWidth="1"/>
    <col min="52" max="52" width="12.7109375" bestFit="1" customWidth="1"/>
    <col min="53" max="53" width="12" bestFit="1" customWidth="1"/>
    <col min="54" max="54" width="12.7109375" bestFit="1" customWidth="1"/>
  </cols>
  <sheetData>
    <row r="1" spans="1:8" x14ac:dyDescent="0.25">
      <c r="A1" s="2" t="s">
        <v>85</v>
      </c>
      <c r="B1" s="2" t="s">
        <v>75</v>
      </c>
    </row>
    <row r="2" spans="1:8" x14ac:dyDescent="0.25">
      <c r="A2" s="2" t="s">
        <v>77</v>
      </c>
      <c r="B2" t="s">
        <v>14</v>
      </c>
      <c r="C2" t="s">
        <v>16</v>
      </c>
      <c r="D2" t="s">
        <v>18</v>
      </c>
      <c r="E2" t="s">
        <v>19</v>
      </c>
      <c r="F2" t="s">
        <v>25</v>
      </c>
      <c r="G2" t="s">
        <v>28</v>
      </c>
      <c r="H2" t="s">
        <v>76</v>
      </c>
    </row>
    <row r="3" spans="1:8" x14ac:dyDescent="0.25">
      <c r="A3" s="3" t="s">
        <v>66</v>
      </c>
      <c r="B3" s="4">
        <v>-8.8007380073800991</v>
      </c>
      <c r="C3" s="4">
        <v>2.4590163934425999</v>
      </c>
      <c r="D3" s="4">
        <v>-1.2391222096103001</v>
      </c>
      <c r="E3" s="4">
        <v>5.2459016393443001</v>
      </c>
      <c r="F3" s="4">
        <v>4.055390702275</v>
      </c>
      <c r="G3" s="4">
        <v>8.1189410887396996</v>
      </c>
      <c r="H3" s="4">
        <v>9.8393896068111992</v>
      </c>
    </row>
    <row r="4" spans="1:8" x14ac:dyDescent="0.25">
      <c r="A4" s="3" t="s">
        <v>67</v>
      </c>
      <c r="B4" s="4">
        <v>0.60509554140126998</v>
      </c>
      <c r="C4" s="4">
        <v>4.2137181095776004</v>
      </c>
      <c r="D4" s="4">
        <v>4.2915531335150003</v>
      </c>
      <c r="E4" s="4">
        <v>3.9621016365202002</v>
      </c>
      <c r="F4" s="4">
        <v>9.3543046357616007</v>
      </c>
      <c r="G4" s="4">
        <v>9.5883534136546</v>
      </c>
      <c r="H4" s="4">
        <v>32.015126470430275</v>
      </c>
    </row>
    <row r="5" spans="1:8" x14ac:dyDescent="0.25">
      <c r="A5" s="3" t="s">
        <v>68</v>
      </c>
      <c r="B5" s="4">
        <v>6.0412573673869998</v>
      </c>
      <c r="C5" s="4">
        <v>6.0575410204539999</v>
      </c>
      <c r="D5" s="4">
        <v>5.4929929929929999</v>
      </c>
      <c r="E5" s="4">
        <v>4.6927187708750999</v>
      </c>
      <c r="F5" s="4">
        <v>17.096219931271001</v>
      </c>
      <c r="G5" s="4">
        <v>16.459320695102999</v>
      </c>
      <c r="H5" s="4">
        <v>55.840050778083096</v>
      </c>
    </row>
    <row r="6" spans="1:8" x14ac:dyDescent="0.25">
      <c r="A6" s="3" t="s">
        <v>69</v>
      </c>
      <c r="B6" s="4">
        <v>5.5459272097054004</v>
      </c>
      <c r="C6" s="4">
        <v>6.9992484028561002</v>
      </c>
      <c r="D6" s="4">
        <v>6.2762384550797998</v>
      </c>
      <c r="E6" s="4">
        <v>7.0512820512819996</v>
      </c>
      <c r="F6" s="4">
        <v>14.575866188769</v>
      </c>
      <c r="G6" s="4">
        <v>18.717139852787</v>
      </c>
      <c r="H6" s="4">
        <v>59.165702160479299</v>
      </c>
    </row>
    <row r="7" spans="1:8" x14ac:dyDescent="0.25">
      <c r="A7" s="3" t="s">
        <v>70</v>
      </c>
      <c r="B7" s="4">
        <v>5.2838673412028996</v>
      </c>
      <c r="C7" s="4">
        <v>5.9825195901145003</v>
      </c>
      <c r="D7" s="4">
        <v>13.116883116883001</v>
      </c>
      <c r="E7" s="4">
        <v>0.99160945842867998</v>
      </c>
      <c r="F7" s="4">
        <v>14.522653721683</v>
      </c>
      <c r="G7" s="4">
        <v>14.402317008952</v>
      </c>
      <c r="H7" s="4">
        <v>54.299850237264081</v>
      </c>
    </row>
    <row r="8" spans="1:8" x14ac:dyDescent="0.25">
      <c r="A8" s="3" t="s">
        <v>71</v>
      </c>
      <c r="B8" s="4">
        <v>8.4791059280855006</v>
      </c>
      <c r="C8" s="4">
        <v>8.7411125052278997</v>
      </c>
      <c r="D8" s="4">
        <v>12.623152709359999</v>
      </c>
      <c r="E8" s="4">
        <v>2.4230517354289001</v>
      </c>
      <c r="F8" s="4">
        <v>8.2611832611832998</v>
      </c>
      <c r="G8" s="4">
        <v>13.368055555555999</v>
      </c>
      <c r="H8" s="4">
        <v>53.895661694841593</v>
      </c>
    </row>
    <row r="9" spans="1:8" x14ac:dyDescent="0.25">
      <c r="A9" s="3" t="s">
        <v>72</v>
      </c>
      <c r="B9" s="4">
        <v>5.8686868686868996</v>
      </c>
      <c r="C9" s="4">
        <v>11.309925725861</v>
      </c>
      <c r="D9" s="4">
        <v>10.9934086629</v>
      </c>
      <c r="E9" s="4">
        <v>5.6850282485876003</v>
      </c>
      <c r="F9" s="4">
        <v>21.025641025641001</v>
      </c>
      <c r="G9" s="4">
        <v>14.258409785933001</v>
      </c>
      <c r="H9" s="4">
        <v>69.141100317609499</v>
      </c>
    </row>
    <row r="10" spans="1:8" x14ac:dyDescent="0.25">
      <c r="A10" s="3" t="s">
        <v>73</v>
      </c>
      <c r="B10" s="4">
        <v>11.415289256197999</v>
      </c>
      <c r="C10" s="4">
        <v>14.475692173534</v>
      </c>
      <c r="D10" s="4">
        <v>9.2355175688509004</v>
      </c>
      <c r="E10" s="4">
        <v>5.8720639680159996</v>
      </c>
      <c r="F10" s="4">
        <v>10.344827586207</v>
      </c>
      <c r="G10" s="4">
        <v>13.127482845793001</v>
      </c>
      <c r="H10" s="4">
        <v>64.470873398598897</v>
      </c>
    </row>
    <row r="11" spans="1:8" x14ac:dyDescent="0.25">
      <c r="A11" s="3" t="s">
        <v>74</v>
      </c>
      <c r="B11" s="4">
        <v>11.553524804178</v>
      </c>
      <c r="C11" s="4">
        <v>14.809063722107</v>
      </c>
      <c r="D11" s="4">
        <v>19.63906581741</v>
      </c>
      <c r="E11" s="4">
        <v>5.3264604810996996</v>
      </c>
      <c r="F11" s="4">
        <v>6.0975609756097997</v>
      </c>
      <c r="G11" s="4">
        <v>21.597859327217002</v>
      </c>
      <c r="H11" s="4">
        <v>79.0235351276215</v>
      </c>
    </row>
    <row r="12" spans="1:8" x14ac:dyDescent="0.25">
      <c r="A12" s="3" t="s">
        <v>76</v>
      </c>
      <c r="B12" s="4">
        <v>45.992016309464873</v>
      </c>
      <c r="C12" s="4">
        <v>75.047837643174702</v>
      </c>
      <c r="D12" s="4">
        <v>80.429690247381401</v>
      </c>
      <c r="E12" s="4">
        <v>41.250217989582481</v>
      </c>
      <c r="F12" s="4">
        <v>105.3336480284007</v>
      </c>
      <c r="G12" s="4">
        <v>129.63787957373529</v>
      </c>
      <c r="H12" s="4">
        <v>477.69128979173934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2" sqref="G2:H10"/>
    </sheetView>
  </sheetViews>
  <sheetFormatPr defaultRowHeight="15" x14ac:dyDescent="0.25"/>
  <cols>
    <col min="1" max="1" width="9.140625" style="1"/>
  </cols>
  <sheetData>
    <row r="1" spans="1:8" x14ac:dyDescent="0.25">
      <c r="A1" s="1" t="s">
        <v>7</v>
      </c>
      <c r="B1" t="s">
        <v>0</v>
      </c>
      <c r="C1" t="s">
        <v>26</v>
      </c>
      <c r="D1" t="s">
        <v>80</v>
      </c>
      <c r="E1" t="s">
        <v>82</v>
      </c>
      <c r="F1" t="s">
        <v>84</v>
      </c>
      <c r="G1" t="s">
        <v>87</v>
      </c>
      <c r="H1" t="s">
        <v>88</v>
      </c>
    </row>
    <row r="2" spans="1:8" x14ac:dyDescent="0.25">
      <c r="A2" s="1" t="s">
        <v>66</v>
      </c>
      <c r="B2">
        <v>3.8751412429377998</v>
      </c>
      <c r="C2">
        <v>8.0328995908511995</v>
      </c>
      <c r="D2">
        <v>34.313760295370997</v>
      </c>
      <c r="E2">
        <v>5.9598065376917999</v>
      </c>
      <c r="F2">
        <v>-1.5875687198474</v>
      </c>
      <c r="G2">
        <v>27.943112983934999</v>
      </c>
      <c r="H2">
        <v>39.999339890422</v>
      </c>
    </row>
    <row r="3" spans="1:8" x14ac:dyDescent="0.25">
      <c r="A3" s="1" t="s">
        <v>67</v>
      </c>
      <c r="B3">
        <v>9.4477729039620009</v>
      </c>
      <c r="C3">
        <v>10.522814689920001</v>
      </c>
      <c r="D3">
        <v>35.225176115398</v>
      </c>
      <c r="E3">
        <v>7.3941625032868998</v>
      </c>
      <c r="F3">
        <v>2.4668369156557999</v>
      </c>
      <c r="G3">
        <v>32.906337516854997</v>
      </c>
      <c r="H3">
        <v>44.637666112957</v>
      </c>
    </row>
    <row r="4" spans="1:8" x14ac:dyDescent="0.25">
      <c r="A4" s="1" t="s">
        <v>68</v>
      </c>
      <c r="B4">
        <v>10.144649958045999</v>
      </c>
      <c r="C4">
        <v>11.598104673702</v>
      </c>
      <c r="D4">
        <v>35.230716450339997</v>
      </c>
      <c r="E4">
        <v>5.8386169469668001</v>
      </c>
      <c r="F4">
        <v>4.8543469191561996</v>
      </c>
      <c r="G4">
        <v>33.158201984822</v>
      </c>
      <c r="H4">
        <v>46.605660778889003</v>
      </c>
    </row>
    <row r="5" spans="1:8" x14ac:dyDescent="0.25">
      <c r="A5" s="1" t="s">
        <v>69</v>
      </c>
      <c r="B5">
        <v>12.488638538079</v>
      </c>
      <c r="C5">
        <v>13.338154317976</v>
      </c>
      <c r="D5">
        <v>35.472545075249997</v>
      </c>
      <c r="E5">
        <v>8.8935332320022003</v>
      </c>
      <c r="F5">
        <v>6.9119718309859</v>
      </c>
      <c r="G5">
        <v>33.871289764407997</v>
      </c>
      <c r="H5">
        <v>50.466944369792998</v>
      </c>
    </row>
    <row r="6" spans="1:8" x14ac:dyDescent="0.25">
      <c r="A6" s="1" t="s">
        <v>70</v>
      </c>
      <c r="B6">
        <v>12.780867212744999</v>
      </c>
      <c r="C6">
        <v>14.662727272727</v>
      </c>
      <c r="D6">
        <v>36.150740769773002</v>
      </c>
      <c r="E6">
        <v>11.304433041123</v>
      </c>
      <c r="F6">
        <v>8.2696406261483002</v>
      </c>
      <c r="G6">
        <v>32.454768058768003</v>
      </c>
      <c r="H6">
        <v>51.940205758475003</v>
      </c>
    </row>
    <row r="7" spans="1:8" x14ac:dyDescent="0.25">
      <c r="A7" s="1" t="s">
        <v>71</v>
      </c>
      <c r="B7">
        <v>14.510937432718</v>
      </c>
      <c r="C7">
        <v>15.793824079849999</v>
      </c>
      <c r="D7">
        <v>36.994991375879003</v>
      </c>
      <c r="E7">
        <v>11.440262367437001</v>
      </c>
      <c r="F7">
        <v>8.1050371766677003</v>
      </c>
      <c r="G7">
        <v>34.234684870240997</v>
      </c>
      <c r="H7">
        <v>53.001011242639002</v>
      </c>
    </row>
    <row r="8" spans="1:8" x14ac:dyDescent="0.25">
      <c r="A8" s="1" t="s">
        <v>72</v>
      </c>
      <c r="B8">
        <v>15.154270663488999</v>
      </c>
      <c r="C8">
        <v>15.068472398958001</v>
      </c>
      <c r="D8">
        <v>36.408185416933001</v>
      </c>
      <c r="E8">
        <v>11.175841160385</v>
      </c>
      <c r="F8">
        <v>10.229522584859</v>
      </c>
      <c r="G8">
        <v>34.681044784613</v>
      </c>
      <c r="H8">
        <v>53.842616543082002</v>
      </c>
    </row>
    <row r="9" spans="1:8" x14ac:dyDescent="0.25">
      <c r="A9" s="1" t="s">
        <v>73</v>
      </c>
      <c r="B9">
        <v>17.62828470929</v>
      </c>
      <c r="C9">
        <v>16.926305412832999</v>
      </c>
      <c r="D9">
        <v>36.251410835214003</v>
      </c>
      <c r="E9">
        <v>11.110705525055</v>
      </c>
      <c r="F9">
        <v>11.87467247148</v>
      </c>
      <c r="G9">
        <v>36.031984007996002</v>
      </c>
      <c r="H9">
        <v>54.571251966734003</v>
      </c>
    </row>
    <row r="10" spans="1:8" x14ac:dyDescent="0.25">
      <c r="A10" s="1" t="s">
        <v>74</v>
      </c>
      <c r="B10">
        <v>18.289762013962999</v>
      </c>
      <c r="C10">
        <v>18.015164867445002</v>
      </c>
      <c r="D10">
        <v>37.851964093908002</v>
      </c>
      <c r="E10">
        <v>10.738339184639001</v>
      </c>
      <c r="F10">
        <v>14.043854415274</v>
      </c>
      <c r="G10">
        <v>37.536878216123</v>
      </c>
      <c r="H10">
        <v>58.258727184399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8" sqref="A18"/>
    </sheetView>
  </sheetViews>
  <sheetFormatPr defaultRowHeight="15" x14ac:dyDescent="0.25"/>
  <cols>
    <col min="1" max="1" width="14.28515625" bestFit="1" customWidth="1"/>
    <col min="2" max="2" width="13.42578125" bestFit="1" customWidth="1"/>
    <col min="3" max="3" width="12.42578125" bestFit="1" customWidth="1"/>
    <col min="4" max="4" width="12.5703125" bestFit="1" customWidth="1"/>
    <col min="5" max="5" width="12.7109375" bestFit="1" customWidth="1"/>
    <col min="6" max="6" width="12.85546875" bestFit="1" customWidth="1"/>
    <col min="7" max="7" width="13.42578125" bestFit="1" customWidth="1"/>
    <col min="8" max="8" width="12.85546875" bestFit="1" customWidth="1"/>
  </cols>
  <sheetData>
    <row r="1" spans="1:8" x14ac:dyDescent="0.25">
      <c r="B1" s="2" t="s">
        <v>86</v>
      </c>
    </row>
    <row r="2" spans="1:8" x14ac:dyDescent="0.25">
      <c r="A2" s="2" t="s">
        <v>77</v>
      </c>
      <c r="B2" t="s">
        <v>78</v>
      </c>
      <c r="C2" t="s">
        <v>81</v>
      </c>
      <c r="D2" t="s">
        <v>83</v>
      </c>
      <c r="E2" t="s">
        <v>85</v>
      </c>
      <c r="F2" t="s">
        <v>89</v>
      </c>
      <c r="G2" t="s">
        <v>79</v>
      </c>
      <c r="H2" t="s">
        <v>90</v>
      </c>
    </row>
    <row r="3" spans="1:8" x14ac:dyDescent="0.25">
      <c r="A3" s="3" t="s">
        <v>66</v>
      </c>
      <c r="B3" s="4">
        <v>3.8751412429377998</v>
      </c>
      <c r="C3" s="4">
        <v>34.313760295370997</v>
      </c>
      <c r="D3" s="4">
        <v>5.9598065376917999</v>
      </c>
      <c r="E3" s="4">
        <v>-1.5875687198474</v>
      </c>
      <c r="F3" s="4">
        <v>27.943112983934999</v>
      </c>
      <c r="G3" s="4">
        <v>8.0328995908511995</v>
      </c>
      <c r="H3" s="4">
        <v>39.999339890422</v>
      </c>
    </row>
    <row r="4" spans="1:8" x14ac:dyDescent="0.25">
      <c r="A4" s="3" t="s">
        <v>67</v>
      </c>
      <c r="B4" s="4">
        <v>9.4477729039620009</v>
      </c>
      <c r="C4" s="4">
        <v>35.225176115398</v>
      </c>
      <c r="D4" s="4">
        <v>7.3941625032868998</v>
      </c>
      <c r="E4" s="4">
        <v>2.4668369156557999</v>
      </c>
      <c r="F4" s="4">
        <v>32.906337516854997</v>
      </c>
      <c r="G4" s="4">
        <v>10.522814689920001</v>
      </c>
      <c r="H4" s="4">
        <v>44.637666112957</v>
      </c>
    </row>
    <row r="5" spans="1:8" x14ac:dyDescent="0.25">
      <c r="A5" s="3" t="s">
        <v>68</v>
      </c>
      <c r="B5" s="4">
        <v>10.144649958045999</v>
      </c>
      <c r="C5" s="4">
        <v>35.230716450339997</v>
      </c>
      <c r="D5" s="4">
        <v>5.8386169469668001</v>
      </c>
      <c r="E5" s="4">
        <v>4.8543469191561996</v>
      </c>
      <c r="F5" s="4">
        <v>33.158201984822</v>
      </c>
      <c r="G5" s="4">
        <v>11.598104673702</v>
      </c>
      <c r="H5" s="4">
        <v>46.605660778889003</v>
      </c>
    </row>
    <row r="6" spans="1:8" x14ac:dyDescent="0.25">
      <c r="A6" s="3" t="s">
        <v>69</v>
      </c>
      <c r="B6" s="4">
        <v>12.488638538079</v>
      </c>
      <c r="C6" s="4">
        <v>35.472545075249997</v>
      </c>
      <c r="D6" s="4">
        <v>8.8935332320022003</v>
      </c>
      <c r="E6" s="4">
        <v>6.9119718309859</v>
      </c>
      <c r="F6" s="4">
        <v>33.871289764407997</v>
      </c>
      <c r="G6" s="4">
        <v>13.338154317976</v>
      </c>
      <c r="H6" s="4">
        <v>50.466944369792998</v>
      </c>
    </row>
    <row r="7" spans="1:8" x14ac:dyDescent="0.25">
      <c r="A7" s="3" t="s">
        <v>70</v>
      </c>
      <c r="B7" s="4">
        <v>12.780867212744999</v>
      </c>
      <c r="C7" s="4">
        <v>36.150740769773002</v>
      </c>
      <c r="D7" s="4">
        <v>11.304433041123</v>
      </c>
      <c r="E7" s="4">
        <v>8.2696406261483002</v>
      </c>
      <c r="F7" s="4">
        <v>32.454768058768003</v>
      </c>
      <c r="G7" s="4">
        <v>14.662727272727</v>
      </c>
      <c r="H7" s="4">
        <v>51.940205758475003</v>
      </c>
    </row>
    <row r="8" spans="1:8" x14ac:dyDescent="0.25">
      <c r="A8" s="3" t="s">
        <v>71</v>
      </c>
      <c r="B8" s="4">
        <v>14.510937432718</v>
      </c>
      <c r="C8" s="4">
        <v>36.994991375879003</v>
      </c>
      <c r="D8" s="4">
        <v>11.440262367437001</v>
      </c>
      <c r="E8" s="4">
        <v>8.1050371766677003</v>
      </c>
      <c r="F8" s="4">
        <v>34.234684870240997</v>
      </c>
      <c r="G8" s="4">
        <v>15.793824079849999</v>
      </c>
      <c r="H8" s="4">
        <v>53.001011242639002</v>
      </c>
    </row>
    <row r="9" spans="1:8" x14ac:dyDescent="0.25">
      <c r="A9" s="3" t="s">
        <v>72</v>
      </c>
      <c r="B9" s="4">
        <v>15.154270663488999</v>
      </c>
      <c r="C9" s="4">
        <v>36.408185416933001</v>
      </c>
      <c r="D9" s="4">
        <v>11.175841160385</v>
      </c>
      <c r="E9" s="4">
        <v>10.229522584859</v>
      </c>
      <c r="F9" s="4">
        <v>34.681044784613</v>
      </c>
      <c r="G9" s="4">
        <v>15.068472398958001</v>
      </c>
      <c r="H9" s="4">
        <v>53.842616543082002</v>
      </c>
    </row>
    <row r="10" spans="1:8" x14ac:dyDescent="0.25">
      <c r="A10" s="3" t="s">
        <v>73</v>
      </c>
      <c r="B10" s="4">
        <v>17.62828470929</v>
      </c>
      <c r="C10" s="4">
        <v>36.251410835214003</v>
      </c>
      <c r="D10" s="4">
        <v>11.110705525055</v>
      </c>
      <c r="E10" s="4">
        <v>11.87467247148</v>
      </c>
      <c r="F10" s="4">
        <v>36.031984007996002</v>
      </c>
      <c r="G10" s="4">
        <v>16.926305412832999</v>
      </c>
      <c r="H10" s="4">
        <v>54.571251966734003</v>
      </c>
    </row>
    <row r="11" spans="1:8" x14ac:dyDescent="0.25">
      <c r="A11" s="3" t="s">
        <v>74</v>
      </c>
      <c r="B11" s="4">
        <v>18.289762013962999</v>
      </c>
      <c r="C11" s="4">
        <v>37.851964093908002</v>
      </c>
      <c r="D11" s="4">
        <v>10.738339184639001</v>
      </c>
      <c r="E11" s="4">
        <v>14.043854415274</v>
      </c>
      <c r="F11" s="4">
        <v>37.536878216123</v>
      </c>
      <c r="G11" s="4">
        <v>18.015164867445002</v>
      </c>
      <c r="H11" s="4">
        <v>58.258727184399</v>
      </c>
    </row>
    <row r="12" spans="1:8" x14ac:dyDescent="0.25">
      <c r="A12" s="3" t="s">
        <v>76</v>
      </c>
      <c r="B12" s="4">
        <v>114.3203246752298</v>
      </c>
      <c r="C12" s="4">
        <v>323.89949042806603</v>
      </c>
      <c r="D12" s="4">
        <v>83.8557004985867</v>
      </c>
      <c r="E12" s="4">
        <v>65.1683142203795</v>
      </c>
      <c r="F12" s="4">
        <v>302.81830218776099</v>
      </c>
      <c r="G12" s="4">
        <v>123.9584673042622</v>
      </c>
      <c r="H12" s="4">
        <v>453.32342384738996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workbookViewId="0">
      <selection activeCell="F20" sqref="F20"/>
    </sheetView>
  </sheetViews>
  <sheetFormatPr defaultRowHeight="15" x14ac:dyDescent="0.25"/>
  <cols>
    <col min="1" max="1" width="9.140625" style="1"/>
    <col min="3" max="3" width="17.7109375" customWidth="1"/>
  </cols>
  <sheetData>
    <row r="1" spans="1:3" x14ac:dyDescent="0.25">
      <c r="A1" s="1" t="s">
        <v>7</v>
      </c>
      <c r="B1" t="s">
        <v>8</v>
      </c>
      <c r="C1" t="s">
        <v>0</v>
      </c>
    </row>
    <row r="2" spans="1:3" x14ac:dyDescent="0.25">
      <c r="A2" s="1" t="s">
        <v>66</v>
      </c>
      <c r="B2" t="s">
        <v>9</v>
      </c>
      <c r="C2">
        <v>38.888888888888999</v>
      </c>
    </row>
    <row r="3" spans="1:3" x14ac:dyDescent="0.25">
      <c r="A3" s="1" t="s">
        <v>66</v>
      </c>
      <c r="B3" t="s">
        <v>10</v>
      </c>
      <c r="C3">
        <v>8.7442660550458999</v>
      </c>
    </row>
    <row r="4" spans="1:3" x14ac:dyDescent="0.25">
      <c r="A4" s="1" t="s">
        <v>66</v>
      </c>
      <c r="B4" t="s">
        <v>11</v>
      </c>
      <c r="C4">
        <v>0.37568306010928998</v>
      </c>
    </row>
    <row r="5" spans="1:3" x14ac:dyDescent="0.25">
      <c r="A5" s="1" t="s">
        <v>66</v>
      </c>
      <c r="B5" t="s">
        <v>12</v>
      </c>
      <c r="C5">
        <v>8.8214285714285996</v>
      </c>
    </row>
    <row r="6" spans="1:3" x14ac:dyDescent="0.25">
      <c r="A6" s="1" t="s">
        <v>66</v>
      </c>
      <c r="B6" t="s">
        <v>13</v>
      </c>
      <c r="C6">
        <v>6.9892473118279996</v>
      </c>
    </row>
    <row r="7" spans="1:3" x14ac:dyDescent="0.25">
      <c r="A7" s="1" t="s">
        <v>66</v>
      </c>
      <c r="B7" t="s">
        <v>14</v>
      </c>
      <c r="C7">
        <v>-4.6579601990050001</v>
      </c>
    </row>
    <row r="8" spans="1:3" x14ac:dyDescent="0.25">
      <c r="A8" s="1" t="s">
        <v>66</v>
      </c>
      <c r="B8" t="s">
        <v>15</v>
      </c>
      <c r="C8">
        <v>4.1605750487329001</v>
      </c>
    </row>
    <row r="9" spans="1:3" x14ac:dyDescent="0.25">
      <c r="A9" s="1" t="s">
        <v>66</v>
      </c>
      <c r="B9" t="s">
        <v>16</v>
      </c>
      <c r="C9">
        <v>2.4185336048880002</v>
      </c>
    </row>
    <row r="10" spans="1:3" x14ac:dyDescent="0.25">
      <c r="A10" s="1" t="s">
        <v>66</v>
      </c>
      <c r="B10" t="s">
        <v>17</v>
      </c>
      <c r="C10">
        <v>-6.9444444444444002</v>
      </c>
    </row>
    <row r="11" spans="1:3" x14ac:dyDescent="0.25">
      <c r="A11" s="1" t="s">
        <v>66</v>
      </c>
      <c r="B11" t="s">
        <v>18</v>
      </c>
      <c r="C11">
        <v>6.1028853454821999</v>
      </c>
    </row>
    <row r="12" spans="1:3" x14ac:dyDescent="0.25">
      <c r="A12" s="1" t="s">
        <v>66</v>
      </c>
      <c r="B12" t="s">
        <v>19</v>
      </c>
      <c r="C12">
        <v>-10.109289617486001</v>
      </c>
    </row>
    <row r="13" spans="1:3" x14ac:dyDescent="0.25">
      <c r="A13" s="1" t="s">
        <v>66</v>
      </c>
      <c r="B13" t="s">
        <v>20</v>
      </c>
      <c r="C13">
        <v>1.5433534977509</v>
      </c>
    </row>
    <row r="14" spans="1:3" x14ac:dyDescent="0.25">
      <c r="A14" s="1" t="s">
        <v>66</v>
      </c>
      <c r="B14" t="s">
        <v>21</v>
      </c>
      <c r="C14">
        <v>11.302681992337</v>
      </c>
    </row>
    <row r="15" spans="1:3" x14ac:dyDescent="0.25">
      <c r="A15" s="1" t="s">
        <v>66</v>
      </c>
      <c r="B15" t="s">
        <v>22</v>
      </c>
      <c r="C15">
        <v>0.98890496864447996</v>
      </c>
    </row>
    <row r="16" spans="1:3" x14ac:dyDescent="0.25">
      <c r="A16" s="1" t="s">
        <v>66</v>
      </c>
      <c r="B16" t="s">
        <v>23</v>
      </c>
      <c r="C16">
        <v>58.333333333333002</v>
      </c>
    </row>
    <row r="17" spans="1:3" x14ac:dyDescent="0.25">
      <c r="A17" s="1" t="s">
        <v>66</v>
      </c>
      <c r="B17" t="s">
        <v>24</v>
      </c>
      <c r="C17">
        <v>8.9414414414414001</v>
      </c>
    </row>
    <row r="18" spans="1:3" x14ac:dyDescent="0.25">
      <c r="A18" s="1" t="s">
        <v>66</v>
      </c>
      <c r="B18" t="s">
        <v>25</v>
      </c>
      <c r="C18">
        <v>-0.10162601626016</v>
      </c>
    </row>
    <row r="19" spans="1:3" x14ac:dyDescent="0.25">
      <c r="A19" s="1" t="s">
        <v>66</v>
      </c>
      <c r="B19" t="s">
        <v>26</v>
      </c>
      <c r="C19">
        <v>5.8333333333333002</v>
      </c>
    </row>
    <row r="20" spans="1:3" x14ac:dyDescent="0.25">
      <c r="A20" s="1" t="s">
        <v>66</v>
      </c>
      <c r="B20" t="s">
        <v>27</v>
      </c>
      <c r="C20">
        <v>3.4732185557149999</v>
      </c>
    </row>
    <row r="21" spans="1:3" x14ac:dyDescent="0.25">
      <c r="A21" s="1" t="s">
        <v>66</v>
      </c>
      <c r="B21" t="s">
        <v>28</v>
      </c>
      <c r="C21">
        <v>15.924276169264999</v>
      </c>
    </row>
    <row r="22" spans="1:3" x14ac:dyDescent="0.25">
      <c r="A22" s="1" t="s">
        <v>67</v>
      </c>
      <c r="B22" t="s">
        <v>9</v>
      </c>
      <c r="C22">
        <v>18.566849816849999</v>
      </c>
    </row>
    <row r="23" spans="1:3" x14ac:dyDescent="0.25">
      <c r="A23" s="1" t="s">
        <v>67</v>
      </c>
      <c r="B23" t="s">
        <v>10</v>
      </c>
      <c r="C23">
        <v>10.165484633569999</v>
      </c>
    </row>
    <row r="24" spans="1:3" x14ac:dyDescent="0.25">
      <c r="A24" s="1" t="s">
        <v>67</v>
      </c>
      <c r="B24" t="s">
        <v>11</v>
      </c>
      <c r="C24">
        <v>7.3309178743960999</v>
      </c>
    </row>
    <row r="25" spans="1:3" x14ac:dyDescent="0.25">
      <c r="A25" s="1" t="s">
        <v>67</v>
      </c>
      <c r="B25" t="s">
        <v>12</v>
      </c>
      <c r="C25">
        <v>10.817575083426</v>
      </c>
    </row>
    <row r="26" spans="1:3" x14ac:dyDescent="0.25">
      <c r="A26" s="1" t="s">
        <v>67</v>
      </c>
      <c r="B26" t="s">
        <v>29</v>
      </c>
      <c r="C26">
        <v>10.837832433513</v>
      </c>
    </row>
    <row r="27" spans="1:3" x14ac:dyDescent="0.25">
      <c r="A27" s="1" t="s">
        <v>67</v>
      </c>
      <c r="B27" t="s">
        <v>14</v>
      </c>
      <c r="C27">
        <v>9.4258783204798995</v>
      </c>
    </row>
    <row r="28" spans="1:3" x14ac:dyDescent="0.25">
      <c r="A28" s="1" t="s">
        <v>67</v>
      </c>
      <c r="B28" t="s">
        <v>15</v>
      </c>
      <c r="C28">
        <v>11.566091954022999</v>
      </c>
    </row>
    <row r="29" spans="1:3" x14ac:dyDescent="0.25">
      <c r="A29" s="1" t="s">
        <v>67</v>
      </c>
      <c r="B29" t="s">
        <v>30</v>
      </c>
      <c r="C29">
        <v>4.7619047619048001</v>
      </c>
    </row>
    <row r="30" spans="1:3" x14ac:dyDescent="0.25">
      <c r="A30" s="1" t="s">
        <v>67</v>
      </c>
      <c r="B30" t="s">
        <v>31</v>
      </c>
      <c r="C30">
        <v>34.666666666666998</v>
      </c>
    </row>
    <row r="31" spans="1:3" x14ac:dyDescent="0.25">
      <c r="A31" s="1" t="s">
        <v>67</v>
      </c>
      <c r="B31" t="s">
        <v>16</v>
      </c>
      <c r="C31">
        <v>9.6443736730360996</v>
      </c>
    </row>
    <row r="32" spans="1:3" x14ac:dyDescent="0.25">
      <c r="A32" s="1" t="s">
        <v>67</v>
      </c>
      <c r="B32" t="s">
        <v>32</v>
      </c>
      <c r="C32">
        <v>-9.5505617977528008</v>
      </c>
    </row>
    <row r="33" spans="1:3" x14ac:dyDescent="0.25">
      <c r="A33" s="1" t="s">
        <v>67</v>
      </c>
      <c r="B33" t="s">
        <v>33</v>
      </c>
      <c r="C33">
        <v>-5.4824561403508998</v>
      </c>
    </row>
    <row r="34" spans="1:3" x14ac:dyDescent="0.25">
      <c r="A34" s="1" t="s">
        <v>67</v>
      </c>
      <c r="B34" t="s">
        <v>17</v>
      </c>
      <c r="C34">
        <v>14.109078590786</v>
      </c>
    </row>
    <row r="35" spans="1:3" x14ac:dyDescent="0.25">
      <c r="A35" s="1" t="s">
        <v>67</v>
      </c>
      <c r="B35" t="s">
        <v>34</v>
      </c>
      <c r="C35">
        <v>16.666666666666998</v>
      </c>
    </row>
    <row r="36" spans="1:3" x14ac:dyDescent="0.25">
      <c r="A36" s="1" t="s">
        <v>67</v>
      </c>
      <c r="B36" t="s">
        <v>35</v>
      </c>
      <c r="C36">
        <v>8.3333333333333002</v>
      </c>
    </row>
    <row r="37" spans="1:3" x14ac:dyDescent="0.25">
      <c r="A37" s="1" t="s">
        <v>67</v>
      </c>
      <c r="B37" t="s">
        <v>36</v>
      </c>
      <c r="C37">
        <v>25</v>
      </c>
    </row>
    <row r="38" spans="1:3" x14ac:dyDescent="0.25">
      <c r="A38" s="1" t="s">
        <v>67</v>
      </c>
      <c r="B38" t="s">
        <v>37</v>
      </c>
      <c r="C38">
        <v>-7.5757575757576001</v>
      </c>
    </row>
    <row r="39" spans="1:3" x14ac:dyDescent="0.25">
      <c r="A39" s="1" t="s">
        <v>67</v>
      </c>
      <c r="B39" t="s">
        <v>38</v>
      </c>
      <c r="C39">
        <v>36.904761904761997</v>
      </c>
    </row>
    <row r="40" spans="1:3" x14ac:dyDescent="0.25">
      <c r="A40" s="1" t="s">
        <v>67</v>
      </c>
      <c r="B40" t="s">
        <v>39</v>
      </c>
      <c r="C40">
        <v>-16.666666666666998</v>
      </c>
    </row>
    <row r="41" spans="1:3" x14ac:dyDescent="0.25">
      <c r="A41" s="1" t="s">
        <v>67</v>
      </c>
      <c r="B41" t="s">
        <v>18</v>
      </c>
      <c r="C41">
        <v>10.894808743168999</v>
      </c>
    </row>
    <row r="42" spans="1:3" x14ac:dyDescent="0.25">
      <c r="A42" s="1" t="s">
        <v>67</v>
      </c>
      <c r="B42" t="s">
        <v>19</v>
      </c>
      <c r="C42">
        <v>-3.5347043701799001</v>
      </c>
    </row>
    <row r="43" spans="1:3" x14ac:dyDescent="0.25">
      <c r="A43" s="1" t="s">
        <v>67</v>
      </c>
      <c r="B43" t="s">
        <v>20</v>
      </c>
      <c r="C43">
        <v>5.3313124867050004</v>
      </c>
    </row>
    <row r="44" spans="1:3" x14ac:dyDescent="0.25">
      <c r="A44" s="1" t="s">
        <v>67</v>
      </c>
      <c r="B44" t="s">
        <v>40</v>
      </c>
      <c r="C44">
        <v>17.576628352490001</v>
      </c>
    </row>
    <row r="45" spans="1:3" x14ac:dyDescent="0.25">
      <c r="A45" s="1" t="s">
        <v>67</v>
      </c>
      <c r="B45" t="s">
        <v>22</v>
      </c>
      <c r="C45">
        <v>12.379385964912</v>
      </c>
    </row>
    <row r="46" spans="1:3" x14ac:dyDescent="0.25">
      <c r="A46" s="1" t="s">
        <v>67</v>
      </c>
      <c r="B46" t="s">
        <v>23</v>
      </c>
      <c r="C46">
        <v>25.641025641026001</v>
      </c>
    </row>
    <row r="47" spans="1:3" x14ac:dyDescent="0.25">
      <c r="A47" s="1" t="s">
        <v>67</v>
      </c>
      <c r="B47" t="s">
        <v>41</v>
      </c>
      <c r="C47">
        <v>12.010732323232</v>
      </c>
    </row>
    <row r="48" spans="1:3" x14ac:dyDescent="0.25">
      <c r="A48" s="1" t="s">
        <v>67</v>
      </c>
      <c r="B48" t="s">
        <v>25</v>
      </c>
      <c r="C48">
        <v>9.7452934662236999</v>
      </c>
    </row>
    <row r="49" spans="1:3" x14ac:dyDescent="0.25">
      <c r="A49" s="1" t="s">
        <v>67</v>
      </c>
      <c r="B49" t="s">
        <v>26</v>
      </c>
      <c r="C49">
        <v>-6.6287878787879002</v>
      </c>
    </row>
    <row r="50" spans="1:3" x14ac:dyDescent="0.25">
      <c r="A50" s="1" t="s">
        <v>67</v>
      </c>
      <c r="B50" t="s">
        <v>27</v>
      </c>
      <c r="C50">
        <v>8.3384964890540996</v>
      </c>
    </row>
    <row r="51" spans="1:3" x14ac:dyDescent="0.25">
      <c r="A51" s="1" t="s">
        <v>67</v>
      </c>
      <c r="B51" t="s">
        <v>28</v>
      </c>
      <c r="C51">
        <v>17.508417508417999</v>
      </c>
    </row>
    <row r="52" spans="1:3" x14ac:dyDescent="0.25">
      <c r="A52" s="1" t="s">
        <v>68</v>
      </c>
      <c r="B52" t="s">
        <v>9</v>
      </c>
      <c r="C52">
        <v>27.874818049491001</v>
      </c>
    </row>
    <row r="53" spans="1:3" x14ac:dyDescent="0.25">
      <c r="A53" s="1" t="s">
        <v>68</v>
      </c>
      <c r="B53" t="s">
        <v>10</v>
      </c>
      <c r="C53">
        <v>6.6032887975334003</v>
      </c>
    </row>
    <row r="54" spans="1:3" x14ac:dyDescent="0.25">
      <c r="A54" s="1" t="s">
        <v>68</v>
      </c>
      <c r="B54" t="s">
        <v>42</v>
      </c>
      <c r="C54">
        <v>49.166666666666998</v>
      </c>
    </row>
    <row r="55" spans="1:3" x14ac:dyDescent="0.25">
      <c r="A55" s="1" t="s">
        <v>68</v>
      </c>
      <c r="B55" t="s">
        <v>11</v>
      </c>
      <c r="C55">
        <v>16.620941929583999</v>
      </c>
    </row>
    <row r="56" spans="1:3" x14ac:dyDescent="0.25">
      <c r="A56" s="1" t="s">
        <v>68</v>
      </c>
      <c r="B56" t="s">
        <v>12</v>
      </c>
      <c r="C56">
        <v>13.888888888888999</v>
      </c>
    </row>
    <row r="57" spans="1:3" x14ac:dyDescent="0.25">
      <c r="A57" s="1" t="s">
        <v>68</v>
      </c>
      <c r="B57" t="s">
        <v>29</v>
      </c>
      <c r="C57">
        <v>11.374660457897001</v>
      </c>
    </row>
    <row r="58" spans="1:3" x14ac:dyDescent="0.25">
      <c r="A58" s="1" t="s">
        <v>68</v>
      </c>
      <c r="B58" t="s">
        <v>14</v>
      </c>
      <c r="C58">
        <v>11.983887210473</v>
      </c>
    </row>
    <row r="59" spans="1:3" x14ac:dyDescent="0.25">
      <c r="A59" s="1" t="s">
        <v>68</v>
      </c>
      <c r="B59" t="s">
        <v>15</v>
      </c>
      <c r="C59">
        <v>11.24220233252</v>
      </c>
    </row>
    <row r="60" spans="1:3" x14ac:dyDescent="0.25">
      <c r="A60" s="1" t="s">
        <v>68</v>
      </c>
      <c r="B60" t="s">
        <v>30</v>
      </c>
      <c r="C60">
        <v>15.47619047619</v>
      </c>
    </row>
    <row r="61" spans="1:3" x14ac:dyDescent="0.25">
      <c r="A61" s="1" t="s">
        <v>68</v>
      </c>
      <c r="B61" t="s">
        <v>31</v>
      </c>
      <c r="C61">
        <v>40.451388888888999</v>
      </c>
    </row>
    <row r="62" spans="1:3" x14ac:dyDescent="0.25">
      <c r="A62" s="1" t="s">
        <v>68</v>
      </c>
      <c r="B62" t="s">
        <v>16</v>
      </c>
      <c r="C62">
        <v>6.1780636425186</v>
      </c>
    </row>
    <row r="63" spans="1:3" x14ac:dyDescent="0.25">
      <c r="A63" s="1" t="s">
        <v>68</v>
      </c>
      <c r="B63" t="s">
        <v>32</v>
      </c>
      <c r="C63">
        <v>1.0330578512397</v>
      </c>
    </row>
    <row r="64" spans="1:3" x14ac:dyDescent="0.25">
      <c r="A64" s="1" t="s">
        <v>68</v>
      </c>
      <c r="B64" t="s">
        <v>33</v>
      </c>
      <c r="C64">
        <v>3.9173789173789002</v>
      </c>
    </row>
    <row r="65" spans="1:3" x14ac:dyDescent="0.25">
      <c r="A65" s="1" t="s">
        <v>68</v>
      </c>
      <c r="B65" t="s">
        <v>43</v>
      </c>
      <c r="C65">
        <v>10.057471264368001</v>
      </c>
    </row>
    <row r="66" spans="1:3" x14ac:dyDescent="0.25">
      <c r="A66" s="1" t="s">
        <v>68</v>
      </c>
      <c r="B66" t="s">
        <v>17</v>
      </c>
      <c r="C66">
        <v>21.493710691823999</v>
      </c>
    </row>
    <row r="67" spans="1:3" x14ac:dyDescent="0.25">
      <c r="A67" s="1" t="s">
        <v>68</v>
      </c>
      <c r="B67" t="s">
        <v>34</v>
      </c>
      <c r="C67">
        <v>11.199294532628</v>
      </c>
    </row>
    <row r="68" spans="1:3" x14ac:dyDescent="0.25">
      <c r="A68" s="1" t="s">
        <v>68</v>
      </c>
      <c r="B68" t="s">
        <v>35</v>
      </c>
      <c r="C68">
        <v>19.607843137254999</v>
      </c>
    </row>
    <row r="69" spans="1:3" x14ac:dyDescent="0.25">
      <c r="A69" s="1" t="s">
        <v>68</v>
      </c>
      <c r="B69" t="s">
        <v>37</v>
      </c>
      <c r="C69">
        <v>-0.61403508771930004</v>
      </c>
    </row>
    <row r="70" spans="1:3" x14ac:dyDescent="0.25">
      <c r="A70" s="1" t="s">
        <v>68</v>
      </c>
      <c r="B70" t="s">
        <v>39</v>
      </c>
      <c r="C70">
        <v>2.1604938271604999</v>
      </c>
    </row>
    <row r="71" spans="1:3" x14ac:dyDescent="0.25">
      <c r="A71" s="1" t="s">
        <v>68</v>
      </c>
      <c r="B71" t="s">
        <v>18</v>
      </c>
      <c r="C71">
        <v>9.8756218905473006</v>
      </c>
    </row>
    <row r="72" spans="1:3" x14ac:dyDescent="0.25">
      <c r="A72" s="1" t="s">
        <v>68</v>
      </c>
      <c r="B72" t="s">
        <v>19</v>
      </c>
      <c r="C72">
        <v>1.0891089108911001</v>
      </c>
    </row>
    <row r="73" spans="1:3" x14ac:dyDescent="0.25">
      <c r="A73" s="1" t="s">
        <v>68</v>
      </c>
      <c r="B73" t="s">
        <v>20</v>
      </c>
      <c r="C73">
        <v>3.8182727159105001</v>
      </c>
    </row>
    <row r="74" spans="1:3" x14ac:dyDescent="0.25">
      <c r="A74" s="1" t="s">
        <v>68</v>
      </c>
      <c r="B74" t="s">
        <v>44</v>
      </c>
      <c r="C74">
        <v>11.352657004831</v>
      </c>
    </row>
    <row r="75" spans="1:3" x14ac:dyDescent="0.25">
      <c r="A75" s="1" t="s">
        <v>68</v>
      </c>
      <c r="B75" t="s">
        <v>40</v>
      </c>
      <c r="C75">
        <v>11.260842627014</v>
      </c>
    </row>
    <row r="76" spans="1:3" x14ac:dyDescent="0.25">
      <c r="A76" s="1" t="s">
        <v>68</v>
      </c>
      <c r="B76" t="s">
        <v>22</v>
      </c>
      <c r="C76">
        <v>12.289029535865</v>
      </c>
    </row>
    <row r="77" spans="1:3" x14ac:dyDescent="0.25">
      <c r="A77" s="1" t="s">
        <v>68</v>
      </c>
      <c r="B77" t="s">
        <v>23</v>
      </c>
      <c r="C77">
        <v>14.247311827957001</v>
      </c>
    </row>
    <row r="78" spans="1:3" x14ac:dyDescent="0.25">
      <c r="A78" s="1" t="s">
        <v>68</v>
      </c>
      <c r="B78" t="s">
        <v>24</v>
      </c>
      <c r="C78">
        <v>7.4301295160191003</v>
      </c>
    </row>
    <row r="79" spans="1:3" x14ac:dyDescent="0.25">
      <c r="A79" s="1" t="s">
        <v>68</v>
      </c>
      <c r="B79" t="s">
        <v>25</v>
      </c>
      <c r="C79">
        <v>17.905982905982999</v>
      </c>
    </row>
    <row r="80" spans="1:3" x14ac:dyDescent="0.25">
      <c r="A80" s="1" t="s">
        <v>68</v>
      </c>
      <c r="B80" t="s">
        <v>45</v>
      </c>
      <c r="C80">
        <v>28.645833333333002</v>
      </c>
    </row>
    <row r="81" spans="1:3" x14ac:dyDescent="0.25">
      <c r="A81" s="1" t="s">
        <v>68</v>
      </c>
      <c r="B81" t="s">
        <v>26</v>
      </c>
      <c r="C81">
        <v>4.9645390070922</v>
      </c>
    </row>
    <row r="82" spans="1:3" x14ac:dyDescent="0.25">
      <c r="A82" s="1" t="s">
        <v>68</v>
      </c>
      <c r="B82" t="s">
        <v>27</v>
      </c>
      <c r="C82">
        <v>13.137958532695</v>
      </c>
    </row>
    <row r="83" spans="1:3" x14ac:dyDescent="0.25">
      <c r="A83" s="1" t="s">
        <v>68</v>
      </c>
      <c r="B83" t="s">
        <v>28</v>
      </c>
      <c r="C83">
        <v>16.319857312722998</v>
      </c>
    </row>
    <row r="84" spans="1:3" x14ac:dyDescent="0.25">
      <c r="A84" s="1" t="s">
        <v>69</v>
      </c>
      <c r="B84" t="s">
        <v>9</v>
      </c>
      <c r="C84">
        <v>13.403119868637001</v>
      </c>
    </row>
    <row r="85" spans="1:3" x14ac:dyDescent="0.25">
      <c r="A85" s="1" t="s">
        <v>69</v>
      </c>
      <c r="B85" t="s">
        <v>10</v>
      </c>
      <c r="C85">
        <v>10.220750551876</v>
      </c>
    </row>
    <row r="86" spans="1:3" x14ac:dyDescent="0.25">
      <c r="A86" s="1" t="s">
        <v>69</v>
      </c>
      <c r="B86" t="s">
        <v>42</v>
      </c>
      <c r="C86">
        <v>42.676767676768002</v>
      </c>
    </row>
    <row r="87" spans="1:3" x14ac:dyDescent="0.25">
      <c r="A87" s="1" t="s">
        <v>69</v>
      </c>
      <c r="B87" t="s">
        <v>11</v>
      </c>
      <c r="C87">
        <v>12.877492877492999</v>
      </c>
    </row>
    <row r="88" spans="1:3" x14ac:dyDescent="0.25">
      <c r="A88" s="1" t="s">
        <v>69</v>
      </c>
      <c r="B88" t="s">
        <v>12</v>
      </c>
      <c r="C88">
        <v>14.005439005438999</v>
      </c>
    </row>
    <row r="89" spans="1:3" x14ac:dyDescent="0.25">
      <c r="A89" s="1" t="s">
        <v>69</v>
      </c>
      <c r="B89" t="s">
        <v>29</v>
      </c>
      <c r="C89">
        <v>10.94566353187</v>
      </c>
    </row>
    <row r="90" spans="1:3" x14ac:dyDescent="0.25">
      <c r="A90" s="1" t="s">
        <v>69</v>
      </c>
      <c r="B90" t="s">
        <v>14</v>
      </c>
      <c r="C90">
        <v>13.593380614657001</v>
      </c>
    </row>
    <row r="91" spans="1:3" x14ac:dyDescent="0.25">
      <c r="A91" s="1" t="s">
        <v>69</v>
      </c>
      <c r="B91" t="s">
        <v>15</v>
      </c>
      <c r="C91">
        <v>14.587719298246</v>
      </c>
    </row>
    <row r="92" spans="1:3" x14ac:dyDescent="0.25">
      <c r="A92" s="1" t="s">
        <v>69</v>
      </c>
      <c r="B92" t="s">
        <v>30</v>
      </c>
      <c r="C92">
        <v>24.056603773585</v>
      </c>
    </row>
    <row r="93" spans="1:3" x14ac:dyDescent="0.25">
      <c r="A93" s="1" t="s">
        <v>69</v>
      </c>
      <c r="B93" t="s">
        <v>31</v>
      </c>
      <c r="C93">
        <v>50.862068965516997</v>
      </c>
    </row>
    <row r="94" spans="1:3" x14ac:dyDescent="0.25">
      <c r="A94" s="1" t="s">
        <v>69</v>
      </c>
      <c r="B94" t="s">
        <v>16</v>
      </c>
      <c r="C94">
        <v>10.198135198135001</v>
      </c>
    </row>
    <row r="95" spans="1:3" x14ac:dyDescent="0.25">
      <c r="A95" s="1" t="s">
        <v>69</v>
      </c>
      <c r="B95" t="s">
        <v>46</v>
      </c>
      <c r="C95">
        <v>-16.666666666666998</v>
      </c>
    </row>
    <row r="96" spans="1:3" x14ac:dyDescent="0.25">
      <c r="A96" s="1" t="s">
        <v>69</v>
      </c>
      <c r="B96" t="s">
        <v>32</v>
      </c>
      <c r="C96">
        <v>6.5702479338842998</v>
      </c>
    </row>
    <row r="97" spans="1:3" x14ac:dyDescent="0.25">
      <c r="A97" s="1" t="s">
        <v>69</v>
      </c>
      <c r="B97" t="s">
        <v>33</v>
      </c>
      <c r="C97">
        <v>20.289855072464</v>
      </c>
    </row>
    <row r="98" spans="1:3" x14ac:dyDescent="0.25">
      <c r="A98" s="1" t="s">
        <v>69</v>
      </c>
      <c r="B98" t="s">
        <v>43</v>
      </c>
      <c r="C98">
        <v>12.97619047619</v>
      </c>
    </row>
    <row r="99" spans="1:3" x14ac:dyDescent="0.25">
      <c r="A99" s="1" t="s">
        <v>69</v>
      </c>
      <c r="B99" t="s">
        <v>17</v>
      </c>
      <c r="C99">
        <v>22.716666666666999</v>
      </c>
    </row>
    <row r="100" spans="1:3" x14ac:dyDescent="0.25">
      <c r="A100" s="1" t="s">
        <v>69</v>
      </c>
      <c r="B100" t="s">
        <v>34</v>
      </c>
      <c r="C100">
        <v>9.0804597701148992</v>
      </c>
    </row>
    <row r="101" spans="1:3" x14ac:dyDescent="0.25">
      <c r="A101" s="1" t="s">
        <v>69</v>
      </c>
      <c r="B101" t="s">
        <v>35</v>
      </c>
      <c r="C101">
        <v>58.333333333333002</v>
      </c>
    </row>
    <row r="102" spans="1:3" x14ac:dyDescent="0.25">
      <c r="A102" s="1" t="s">
        <v>69</v>
      </c>
      <c r="B102" t="s">
        <v>37</v>
      </c>
      <c r="C102">
        <v>11.607142857143</v>
      </c>
    </row>
    <row r="103" spans="1:3" x14ac:dyDescent="0.25">
      <c r="A103" s="1" t="s">
        <v>69</v>
      </c>
      <c r="B103" t="s">
        <v>39</v>
      </c>
      <c r="C103">
        <v>25</v>
      </c>
    </row>
    <row r="104" spans="1:3" x14ac:dyDescent="0.25">
      <c r="A104" s="1" t="s">
        <v>69</v>
      </c>
      <c r="B104" t="s">
        <v>18</v>
      </c>
      <c r="C104">
        <v>17.294807370183999</v>
      </c>
    </row>
    <row r="105" spans="1:3" x14ac:dyDescent="0.25">
      <c r="A105" s="1" t="s">
        <v>69</v>
      </c>
      <c r="B105" t="s">
        <v>19</v>
      </c>
      <c r="C105">
        <v>-1.1299435028249001</v>
      </c>
    </row>
    <row r="106" spans="1:3" x14ac:dyDescent="0.25">
      <c r="A106" s="1" t="s">
        <v>69</v>
      </c>
      <c r="B106" t="s">
        <v>20</v>
      </c>
      <c r="C106">
        <v>5.9291074249604998</v>
      </c>
    </row>
    <row r="107" spans="1:3" x14ac:dyDescent="0.25">
      <c r="A107" s="1" t="s">
        <v>69</v>
      </c>
      <c r="B107" t="s">
        <v>44</v>
      </c>
      <c r="C107">
        <v>10.961174242424001</v>
      </c>
    </row>
    <row r="108" spans="1:3" x14ac:dyDescent="0.25">
      <c r="A108" s="1" t="s">
        <v>69</v>
      </c>
      <c r="B108" t="s">
        <v>40</v>
      </c>
      <c r="C108">
        <v>12.508451656525001</v>
      </c>
    </row>
    <row r="109" spans="1:3" x14ac:dyDescent="0.25">
      <c r="A109" s="1" t="s">
        <v>69</v>
      </c>
      <c r="B109" t="s">
        <v>22</v>
      </c>
      <c r="C109">
        <v>15.918803418803</v>
      </c>
    </row>
    <row r="110" spans="1:3" x14ac:dyDescent="0.25">
      <c r="A110" s="1" t="s">
        <v>69</v>
      </c>
      <c r="B110" t="s">
        <v>23</v>
      </c>
      <c r="C110">
        <v>22.333333333333002</v>
      </c>
    </row>
    <row r="111" spans="1:3" x14ac:dyDescent="0.25">
      <c r="A111" s="1" t="s">
        <v>69</v>
      </c>
      <c r="B111" t="s">
        <v>24</v>
      </c>
      <c r="C111">
        <v>17.18253968254</v>
      </c>
    </row>
    <row r="112" spans="1:3" x14ac:dyDescent="0.25">
      <c r="A112" s="1" t="s">
        <v>69</v>
      </c>
      <c r="B112" t="s">
        <v>25</v>
      </c>
      <c r="C112">
        <v>12.936221419976</v>
      </c>
    </row>
    <row r="113" spans="1:3" x14ac:dyDescent="0.25">
      <c r="A113" s="1" t="s">
        <v>69</v>
      </c>
      <c r="B113" t="s">
        <v>45</v>
      </c>
      <c r="C113">
        <v>21.09375</v>
      </c>
    </row>
    <row r="114" spans="1:3" x14ac:dyDescent="0.25">
      <c r="A114" s="1" t="s">
        <v>69</v>
      </c>
      <c r="B114" t="s">
        <v>26</v>
      </c>
      <c r="C114">
        <v>15.300546448086999</v>
      </c>
    </row>
    <row r="115" spans="1:3" x14ac:dyDescent="0.25">
      <c r="A115" s="1" t="s">
        <v>69</v>
      </c>
      <c r="B115" t="s">
        <v>27</v>
      </c>
      <c r="C115">
        <v>12.785540031049001</v>
      </c>
    </row>
    <row r="116" spans="1:3" x14ac:dyDescent="0.25">
      <c r="A116" s="1" t="s">
        <v>69</v>
      </c>
      <c r="B116" t="s">
        <v>28</v>
      </c>
      <c r="C116">
        <v>24.062334918118999</v>
      </c>
    </row>
    <row r="117" spans="1:3" x14ac:dyDescent="0.25">
      <c r="A117" s="1" t="s">
        <v>70</v>
      </c>
      <c r="B117" t="s">
        <v>9</v>
      </c>
      <c r="C117">
        <v>14.423076923077</v>
      </c>
    </row>
    <row r="118" spans="1:3" x14ac:dyDescent="0.25">
      <c r="A118" s="1" t="s">
        <v>70</v>
      </c>
      <c r="B118" t="s">
        <v>10</v>
      </c>
      <c r="C118">
        <v>10.895221646516999</v>
      </c>
    </row>
    <row r="119" spans="1:3" x14ac:dyDescent="0.25">
      <c r="A119" s="1" t="s">
        <v>70</v>
      </c>
      <c r="B119" t="s">
        <v>42</v>
      </c>
      <c r="C119">
        <v>61.111111111111001</v>
      </c>
    </row>
    <row r="120" spans="1:3" x14ac:dyDescent="0.25">
      <c r="A120" s="1" t="s">
        <v>70</v>
      </c>
      <c r="B120" t="s">
        <v>11</v>
      </c>
      <c r="C120">
        <v>15.27293844367</v>
      </c>
    </row>
    <row r="121" spans="1:3" x14ac:dyDescent="0.25">
      <c r="A121" s="1" t="s">
        <v>70</v>
      </c>
      <c r="B121" t="s">
        <v>12</v>
      </c>
      <c r="C121">
        <v>4.3103448275862002</v>
      </c>
    </row>
    <row r="122" spans="1:3" x14ac:dyDescent="0.25">
      <c r="A122" s="1" t="s">
        <v>70</v>
      </c>
      <c r="B122" t="s">
        <v>29</v>
      </c>
      <c r="C122">
        <v>15.667296191376</v>
      </c>
    </row>
    <row r="123" spans="1:3" x14ac:dyDescent="0.25">
      <c r="A123" s="1" t="s">
        <v>70</v>
      </c>
      <c r="B123" t="s">
        <v>14</v>
      </c>
      <c r="C123">
        <v>11.057692307691999</v>
      </c>
    </row>
    <row r="124" spans="1:3" x14ac:dyDescent="0.25">
      <c r="A124" s="1" t="s">
        <v>70</v>
      </c>
      <c r="B124" t="s">
        <v>15</v>
      </c>
      <c r="C124">
        <v>20.303983228511999</v>
      </c>
    </row>
    <row r="125" spans="1:3" x14ac:dyDescent="0.25">
      <c r="A125" s="1" t="s">
        <v>70</v>
      </c>
      <c r="B125" t="s">
        <v>30</v>
      </c>
      <c r="C125">
        <v>23.888888888888999</v>
      </c>
    </row>
    <row r="126" spans="1:3" x14ac:dyDescent="0.25">
      <c r="A126" s="1" t="s">
        <v>70</v>
      </c>
      <c r="B126" t="s">
        <v>31</v>
      </c>
      <c r="C126">
        <v>46.296296296295999</v>
      </c>
    </row>
    <row r="127" spans="1:3" x14ac:dyDescent="0.25">
      <c r="A127" s="1" t="s">
        <v>70</v>
      </c>
      <c r="B127" t="s">
        <v>16</v>
      </c>
      <c r="C127">
        <v>-2.1909594095940998</v>
      </c>
    </row>
    <row r="128" spans="1:3" x14ac:dyDescent="0.25">
      <c r="A128" s="1" t="s">
        <v>70</v>
      </c>
      <c r="B128" t="s">
        <v>32</v>
      </c>
      <c r="C128">
        <v>1.8317230273752001</v>
      </c>
    </row>
    <row r="129" spans="1:3" x14ac:dyDescent="0.25">
      <c r="A129" s="1" t="s">
        <v>70</v>
      </c>
      <c r="B129" t="s">
        <v>33</v>
      </c>
      <c r="C129">
        <v>9.8393574297189001</v>
      </c>
    </row>
    <row r="130" spans="1:3" x14ac:dyDescent="0.25">
      <c r="A130" s="1" t="s">
        <v>70</v>
      </c>
      <c r="B130" t="s">
        <v>43</v>
      </c>
      <c r="C130">
        <v>31.333333333333002</v>
      </c>
    </row>
    <row r="131" spans="1:3" x14ac:dyDescent="0.25">
      <c r="A131" s="1" t="s">
        <v>70</v>
      </c>
      <c r="B131" t="s">
        <v>47</v>
      </c>
      <c r="C131">
        <v>25.730337078651999</v>
      </c>
    </row>
    <row r="132" spans="1:3" x14ac:dyDescent="0.25">
      <c r="A132" s="1" t="s">
        <v>70</v>
      </c>
      <c r="B132" t="s">
        <v>34</v>
      </c>
      <c r="C132">
        <v>5.8411214953270996</v>
      </c>
    </row>
    <row r="133" spans="1:3" x14ac:dyDescent="0.25">
      <c r="A133" s="1" t="s">
        <v>70</v>
      </c>
      <c r="B133" t="s">
        <v>35</v>
      </c>
      <c r="C133">
        <v>100</v>
      </c>
    </row>
    <row r="134" spans="1:3" x14ac:dyDescent="0.25">
      <c r="A134" s="1" t="s">
        <v>70</v>
      </c>
      <c r="B134" t="s">
        <v>18</v>
      </c>
      <c r="C134">
        <v>21.257615317668002</v>
      </c>
    </row>
    <row r="135" spans="1:3" x14ac:dyDescent="0.25">
      <c r="A135" s="1" t="s">
        <v>70</v>
      </c>
      <c r="B135" t="s">
        <v>19</v>
      </c>
      <c r="C135">
        <v>3.6910197869101999</v>
      </c>
    </row>
    <row r="136" spans="1:3" x14ac:dyDescent="0.25">
      <c r="A136" s="1" t="s">
        <v>70</v>
      </c>
      <c r="B136" t="s">
        <v>20</v>
      </c>
      <c r="C136">
        <v>8.2062334217505999</v>
      </c>
    </row>
    <row r="137" spans="1:3" x14ac:dyDescent="0.25">
      <c r="A137" s="1" t="s">
        <v>70</v>
      </c>
      <c r="B137" t="s">
        <v>44</v>
      </c>
      <c r="C137">
        <v>5.9933142311366003</v>
      </c>
    </row>
    <row r="138" spans="1:3" x14ac:dyDescent="0.25">
      <c r="A138" s="1" t="s">
        <v>70</v>
      </c>
      <c r="B138" t="s">
        <v>40</v>
      </c>
      <c r="C138">
        <v>8.0887491264850002</v>
      </c>
    </row>
    <row r="139" spans="1:3" x14ac:dyDescent="0.25">
      <c r="A139" s="1" t="s">
        <v>70</v>
      </c>
      <c r="B139" t="s">
        <v>22</v>
      </c>
      <c r="C139">
        <v>33.606294155427001</v>
      </c>
    </row>
    <row r="140" spans="1:3" x14ac:dyDescent="0.25">
      <c r="A140" s="1" t="s">
        <v>70</v>
      </c>
      <c r="B140" t="s">
        <v>23</v>
      </c>
      <c r="C140">
        <v>12.865497076023001</v>
      </c>
    </row>
    <row r="141" spans="1:3" x14ac:dyDescent="0.25">
      <c r="A141" s="1" t="s">
        <v>70</v>
      </c>
      <c r="B141" t="s">
        <v>24</v>
      </c>
      <c r="C141">
        <v>6.6210045662099999</v>
      </c>
    </row>
    <row r="142" spans="1:3" x14ac:dyDescent="0.25">
      <c r="A142" s="1" t="s">
        <v>70</v>
      </c>
      <c r="B142" t="s">
        <v>25</v>
      </c>
      <c r="C142">
        <v>14.326765188834001</v>
      </c>
    </row>
    <row r="143" spans="1:3" x14ac:dyDescent="0.25">
      <c r="A143" s="1" t="s">
        <v>70</v>
      </c>
      <c r="B143" t="s">
        <v>45</v>
      </c>
      <c r="C143">
        <v>41.176470588234999</v>
      </c>
    </row>
    <row r="144" spans="1:3" x14ac:dyDescent="0.25">
      <c r="A144" s="1" t="s">
        <v>70</v>
      </c>
      <c r="B144" t="s">
        <v>26</v>
      </c>
      <c r="C144">
        <v>23.293172690763001</v>
      </c>
    </row>
    <row r="145" spans="1:3" x14ac:dyDescent="0.25">
      <c r="A145" s="1" t="s">
        <v>70</v>
      </c>
      <c r="B145" t="s">
        <v>27</v>
      </c>
      <c r="C145">
        <v>14.929891650733</v>
      </c>
    </row>
    <row r="146" spans="1:3" x14ac:dyDescent="0.25">
      <c r="A146" s="1" t="s">
        <v>70</v>
      </c>
      <c r="B146" t="s">
        <v>28</v>
      </c>
      <c r="C146">
        <v>21.341145833333002</v>
      </c>
    </row>
    <row r="147" spans="1:3" x14ac:dyDescent="0.25">
      <c r="A147" s="1" t="s">
        <v>71</v>
      </c>
      <c r="B147" t="s">
        <v>9</v>
      </c>
      <c r="C147">
        <v>10.550786838340001</v>
      </c>
    </row>
    <row r="148" spans="1:3" x14ac:dyDescent="0.25">
      <c r="A148" s="1" t="s">
        <v>71</v>
      </c>
      <c r="B148" t="s">
        <v>10</v>
      </c>
      <c r="C148">
        <v>7.6850690087829001</v>
      </c>
    </row>
    <row r="149" spans="1:3" x14ac:dyDescent="0.25">
      <c r="A149" s="1" t="s">
        <v>71</v>
      </c>
      <c r="B149" t="s">
        <v>48</v>
      </c>
      <c r="C149">
        <v>25.149700598801999</v>
      </c>
    </row>
    <row r="150" spans="1:3" x14ac:dyDescent="0.25">
      <c r="A150" s="1" t="s">
        <v>71</v>
      </c>
      <c r="B150" t="s">
        <v>12</v>
      </c>
      <c r="C150">
        <v>4.1095890410958997</v>
      </c>
    </row>
    <row r="151" spans="1:3" x14ac:dyDescent="0.25">
      <c r="A151" s="1" t="s">
        <v>71</v>
      </c>
      <c r="B151" t="s">
        <v>29</v>
      </c>
      <c r="C151">
        <v>11.791383219955</v>
      </c>
    </row>
    <row r="152" spans="1:3" x14ac:dyDescent="0.25">
      <c r="A152" s="1" t="s">
        <v>71</v>
      </c>
      <c r="B152" t="s">
        <v>14</v>
      </c>
      <c r="C152">
        <v>15.805888223553</v>
      </c>
    </row>
    <row r="153" spans="1:3" x14ac:dyDescent="0.25">
      <c r="A153" s="1" t="s">
        <v>71</v>
      </c>
      <c r="B153" t="s">
        <v>49</v>
      </c>
      <c r="C153">
        <v>27.329192546584</v>
      </c>
    </row>
    <row r="154" spans="1:3" x14ac:dyDescent="0.25">
      <c r="A154" s="1" t="s">
        <v>71</v>
      </c>
      <c r="B154" t="s">
        <v>15</v>
      </c>
      <c r="C154">
        <v>15.632603406326</v>
      </c>
    </row>
    <row r="155" spans="1:3" x14ac:dyDescent="0.25">
      <c r="A155" s="1" t="s">
        <v>71</v>
      </c>
      <c r="B155" t="s">
        <v>30</v>
      </c>
      <c r="C155">
        <v>26.488095238094999</v>
      </c>
    </row>
    <row r="156" spans="1:3" x14ac:dyDescent="0.25">
      <c r="A156" s="1" t="s">
        <v>71</v>
      </c>
      <c r="B156" t="s">
        <v>31</v>
      </c>
      <c r="C156">
        <v>67.5</v>
      </c>
    </row>
    <row r="157" spans="1:3" x14ac:dyDescent="0.25">
      <c r="A157" s="1" t="s">
        <v>71</v>
      </c>
      <c r="B157" t="s">
        <v>16</v>
      </c>
      <c r="C157">
        <v>6.6863646312103002</v>
      </c>
    </row>
    <row r="158" spans="1:3" x14ac:dyDescent="0.25">
      <c r="A158" s="1" t="s">
        <v>71</v>
      </c>
      <c r="B158" t="s">
        <v>32</v>
      </c>
      <c r="C158">
        <v>17.383720930233</v>
      </c>
    </row>
    <row r="159" spans="1:3" x14ac:dyDescent="0.25">
      <c r="A159" s="1" t="s">
        <v>71</v>
      </c>
      <c r="B159" t="s">
        <v>33</v>
      </c>
      <c r="C159">
        <v>4.0277777777777999</v>
      </c>
    </row>
    <row r="160" spans="1:3" x14ac:dyDescent="0.25">
      <c r="A160" s="1" t="s">
        <v>71</v>
      </c>
      <c r="B160" t="s">
        <v>43</v>
      </c>
      <c r="C160">
        <v>20.175438596490999</v>
      </c>
    </row>
    <row r="161" spans="1:3" x14ac:dyDescent="0.25">
      <c r="A161" s="1" t="s">
        <v>71</v>
      </c>
      <c r="B161" t="s">
        <v>17</v>
      </c>
      <c r="C161">
        <v>20.300751879699</v>
      </c>
    </row>
    <row r="162" spans="1:3" x14ac:dyDescent="0.25">
      <c r="A162" s="1" t="s">
        <v>71</v>
      </c>
      <c r="B162" t="s">
        <v>34</v>
      </c>
      <c r="C162">
        <v>8.4541062801931997</v>
      </c>
    </row>
    <row r="163" spans="1:3" x14ac:dyDescent="0.25">
      <c r="A163" s="1" t="s">
        <v>71</v>
      </c>
      <c r="B163" t="s">
        <v>50</v>
      </c>
      <c r="C163">
        <v>22.222222222222001</v>
      </c>
    </row>
    <row r="164" spans="1:3" x14ac:dyDescent="0.25">
      <c r="A164" s="1" t="s">
        <v>71</v>
      </c>
      <c r="B164" t="s">
        <v>18</v>
      </c>
      <c r="C164">
        <v>13.713080168775999</v>
      </c>
    </row>
    <row r="165" spans="1:3" x14ac:dyDescent="0.25">
      <c r="A165" s="1" t="s">
        <v>71</v>
      </c>
      <c r="B165" t="s">
        <v>51</v>
      </c>
      <c r="C165">
        <v>32.259713701430996</v>
      </c>
    </row>
    <row r="166" spans="1:3" x14ac:dyDescent="0.25">
      <c r="A166" s="1" t="s">
        <v>71</v>
      </c>
      <c r="B166" t="s">
        <v>19</v>
      </c>
      <c r="C166">
        <v>6.6503267973856</v>
      </c>
    </row>
    <row r="167" spans="1:3" x14ac:dyDescent="0.25">
      <c r="A167" s="1" t="s">
        <v>71</v>
      </c>
      <c r="B167" t="s">
        <v>20</v>
      </c>
      <c r="C167">
        <v>13.751668891855999</v>
      </c>
    </row>
    <row r="168" spans="1:3" x14ac:dyDescent="0.25">
      <c r="A168" s="1" t="s">
        <v>71</v>
      </c>
      <c r="B168" t="s">
        <v>52</v>
      </c>
      <c r="C168">
        <v>47.023809523810002</v>
      </c>
    </row>
    <row r="169" spans="1:3" x14ac:dyDescent="0.25">
      <c r="A169" s="1" t="s">
        <v>71</v>
      </c>
      <c r="B169" t="s">
        <v>44</v>
      </c>
      <c r="C169">
        <v>8.1765232974910003</v>
      </c>
    </row>
    <row r="170" spans="1:3" x14ac:dyDescent="0.25">
      <c r="A170" s="1" t="s">
        <v>71</v>
      </c>
      <c r="B170" t="s">
        <v>53</v>
      </c>
      <c r="C170">
        <v>66.666666666666998</v>
      </c>
    </row>
    <row r="171" spans="1:3" x14ac:dyDescent="0.25">
      <c r="A171" s="1" t="s">
        <v>71</v>
      </c>
      <c r="B171" t="s">
        <v>54</v>
      </c>
      <c r="C171">
        <v>30.128205128205</v>
      </c>
    </row>
    <row r="172" spans="1:3" x14ac:dyDescent="0.25">
      <c r="A172" s="1" t="s">
        <v>71</v>
      </c>
      <c r="B172" t="s">
        <v>55</v>
      </c>
      <c r="C172">
        <v>58.333333333333002</v>
      </c>
    </row>
    <row r="173" spans="1:3" x14ac:dyDescent="0.25">
      <c r="A173" s="1" t="s">
        <v>71</v>
      </c>
      <c r="B173" t="s">
        <v>56</v>
      </c>
      <c r="C173">
        <v>31.472491909384999</v>
      </c>
    </row>
    <row r="174" spans="1:3" x14ac:dyDescent="0.25">
      <c r="A174" s="1" t="s">
        <v>71</v>
      </c>
      <c r="B174" t="s">
        <v>57</v>
      </c>
      <c r="C174">
        <v>53.623188405797002</v>
      </c>
    </row>
    <row r="175" spans="1:3" x14ac:dyDescent="0.25">
      <c r="A175" s="1" t="s">
        <v>71</v>
      </c>
      <c r="B175" t="s">
        <v>58</v>
      </c>
      <c r="C175">
        <v>40.208333333333002</v>
      </c>
    </row>
    <row r="176" spans="1:3" x14ac:dyDescent="0.25">
      <c r="A176" s="1" t="s">
        <v>71</v>
      </c>
      <c r="B176" t="s">
        <v>59</v>
      </c>
      <c r="C176">
        <v>61.274509803922001</v>
      </c>
    </row>
    <row r="177" spans="1:3" x14ac:dyDescent="0.25">
      <c r="A177" s="1" t="s">
        <v>71</v>
      </c>
      <c r="B177" t="s">
        <v>40</v>
      </c>
      <c r="C177">
        <v>13.713080168775999</v>
      </c>
    </row>
    <row r="178" spans="1:3" x14ac:dyDescent="0.25">
      <c r="A178" s="1" t="s">
        <v>71</v>
      </c>
      <c r="B178" t="s">
        <v>22</v>
      </c>
      <c r="C178">
        <v>19.367283950617001</v>
      </c>
    </row>
    <row r="179" spans="1:3" x14ac:dyDescent="0.25">
      <c r="A179" s="1" t="s">
        <v>71</v>
      </c>
      <c r="B179" t="s">
        <v>23</v>
      </c>
      <c r="C179">
        <v>16.098484848485</v>
      </c>
    </row>
    <row r="180" spans="1:3" x14ac:dyDescent="0.25">
      <c r="A180" s="1" t="s">
        <v>71</v>
      </c>
      <c r="B180" t="s">
        <v>41</v>
      </c>
      <c r="C180">
        <v>10.088781275222001</v>
      </c>
    </row>
    <row r="181" spans="1:3" x14ac:dyDescent="0.25">
      <c r="A181" s="1" t="s">
        <v>71</v>
      </c>
      <c r="B181" t="s">
        <v>25</v>
      </c>
      <c r="C181">
        <v>25.037202380951999</v>
      </c>
    </row>
    <row r="182" spans="1:3" x14ac:dyDescent="0.25">
      <c r="A182" s="1" t="s">
        <v>71</v>
      </c>
      <c r="B182" t="s">
        <v>26</v>
      </c>
      <c r="C182">
        <v>24.082568807339001</v>
      </c>
    </row>
    <row r="183" spans="1:3" x14ac:dyDescent="0.25">
      <c r="A183" s="1" t="s">
        <v>71</v>
      </c>
      <c r="B183" t="s">
        <v>27</v>
      </c>
      <c r="C183">
        <v>18.431053203040001</v>
      </c>
    </row>
    <row r="184" spans="1:3" x14ac:dyDescent="0.25">
      <c r="A184" s="1" t="s">
        <v>71</v>
      </c>
      <c r="B184" t="s">
        <v>28</v>
      </c>
      <c r="C184">
        <v>15.885765283355999</v>
      </c>
    </row>
    <row r="185" spans="1:3" x14ac:dyDescent="0.25">
      <c r="A185" s="1" t="s">
        <v>72</v>
      </c>
      <c r="B185" t="s">
        <v>9</v>
      </c>
      <c r="C185">
        <v>4.5465009208103</v>
      </c>
    </row>
    <row r="186" spans="1:3" x14ac:dyDescent="0.25">
      <c r="A186" s="1" t="s">
        <v>72</v>
      </c>
      <c r="B186" t="s">
        <v>10</v>
      </c>
      <c r="C186">
        <v>12.25937183384</v>
      </c>
    </row>
    <row r="187" spans="1:3" x14ac:dyDescent="0.25">
      <c r="A187" s="1" t="s">
        <v>72</v>
      </c>
      <c r="B187" t="s">
        <v>11</v>
      </c>
      <c r="C187">
        <v>21.786666666666999</v>
      </c>
    </row>
    <row r="188" spans="1:3" x14ac:dyDescent="0.25">
      <c r="A188" s="1" t="s">
        <v>72</v>
      </c>
      <c r="B188" t="s">
        <v>12</v>
      </c>
      <c r="C188">
        <v>14.647108843537</v>
      </c>
    </row>
    <row r="189" spans="1:3" x14ac:dyDescent="0.25">
      <c r="A189" s="1" t="s">
        <v>72</v>
      </c>
      <c r="B189" t="s">
        <v>29</v>
      </c>
      <c r="C189">
        <v>16.513694638695</v>
      </c>
    </row>
    <row r="190" spans="1:3" x14ac:dyDescent="0.25">
      <c r="A190" s="1" t="s">
        <v>72</v>
      </c>
      <c r="B190" t="s">
        <v>14</v>
      </c>
      <c r="C190">
        <v>11.18038237739</v>
      </c>
    </row>
    <row r="191" spans="1:3" x14ac:dyDescent="0.25">
      <c r="A191" s="1" t="s">
        <v>72</v>
      </c>
      <c r="B191" t="s">
        <v>49</v>
      </c>
      <c r="C191">
        <v>29.790419161677001</v>
      </c>
    </row>
    <row r="192" spans="1:3" x14ac:dyDescent="0.25">
      <c r="A192" s="1" t="s">
        <v>72</v>
      </c>
      <c r="B192" t="s">
        <v>15</v>
      </c>
      <c r="C192">
        <v>16.064814814815001</v>
      </c>
    </row>
    <row r="193" spans="1:3" x14ac:dyDescent="0.25">
      <c r="A193" s="1" t="s">
        <v>72</v>
      </c>
      <c r="B193" t="s">
        <v>30</v>
      </c>
      <c r="C193">
        <v>27.777777777777999</v>
      </c>
    </row>
    <row r="194" spans="1:3" x14ac:dyDescent="0.25">
      <c r="A194" s="1" t="s">
        <v>72</v>
      </c>
      <c r="B194" t="s">
        <v>16</v>
      </c>
      <c r="C194">
        <v>8.9823829392675005</v>
      </c>
    </row>
    <row r="195" spans="1:3" x14ac:dyDescent="0.25">
      <c r="A195" s="1" t="s">
        <v>72</v>
      </c>
      <c r="B195" t="s">
        <v>32</v>
      </c>
      <c r="C195">
        <v>1.6857506361323</v>
      </c>
    </row>
    <row r="196" spans="1:3" x14ac:dyDescent="0.25">
      <c r="A196" s="1" t="s">
        <v>72</v>
      </c>
      <c r="B196" t="s">
        <v>33</v>
      </c>
      <c r="C196">
        <v>8.6397058823528994</v>
      </c>
    </row>
    <row r="197" spans="1:3" x14ac:dyDescent="0.25">
      <c r="A197" s="1" t="s">
        <v>72</v>
      </c>
      <c r="B197" t="s">
        <v>43</v>
      </c>
      <c r="C197">
        <v>9.6212121212120998</v>
      </c>
    </row>
    <row r="198" spans="1:3" x14ac:dyDescent="0.25">
      <c r="A198" s="1" t="s">
        <v>72</v>
      </c>
      <c r="B198" t="s">
        <v>17</v>
      </c>
      <c r="C198">
        <v>34.120370370369997</v>
      </c>
    </row>
    <row r="199" spans="1:3" x14ac:dyDescent="0.25">
      <c r="A199" s="1" t="s">
        <v>72</v>
      </c>
      <c r="B199" t="s">
        <v>34</v>
      </c>
      <c r="C199">
        <v>-0.95381526104418002</v>
      </c>
    </row>
    <row r="200" spans="1:3" x14ac:dyDescent="0.25">
      <c r="A200" s="1" t="s">
        <v>72</v>
      </c>
      <c r="B200" t="s">
        <v>50</v>
      </c>
      <c r="C200">
        <v>-4.1666666666666998</v>
      </c>
    </row>
    <row r="201" spans="1:3" x14ac:dyDescent="0.25">
      <c r="A201" s="1" t="s">
        <v>72</v>
      </c>
      <c r="B201" t="s">
        <v>18</v>
      </c>
      <c r="C201">
        <v>14.625360230548001</v>
      </c>
    </row>
    <row r="202" spans="1:3" x14ac:dyDescent="0.25">
      <c r="A202" s="1" t="s">
        <v>72</v>
      </c>
      <c r="B202" t="s">
        <v>51</v>
      </c>
      <c r="C202">
        <v>23.500881834215001</v>
      </c>
    </row>
    <row r="203" spans="1:3" x14ac:dyDescent="0.25">
      <c r="A203" s="1" t="s">
        <v>72</v>
      </c>
      <c r="B203" t="s">
        <v>19</v>
      </c>
      <c r="C203">
        <v>7.0745920745920996</v>
      </c>
    </row>
    <row r="204" spans="1:3" x14ac:dyDescent="0.25">
      <c r="A204" s="1" t="s">
        <v>72</v>
      </c>
      <c r="B204" t="s">
        <v>20</v>
      </c>
      <c r="C204">
        <v>14.029126213592001</v>
      </c>
    </row>
    <row r="205" spans="1:3" x14ac:dyDescent="0.25">
      <c r="A205" s="1" t="s">
        <v>72</v>
      </c>
      <c r="B205" t="s">
        <v>52</v>
      </c>
      <c r="C205">
        <v>58.558558558559</v>
      </c>
    </row>
    <row r="206" spans="1:3" x14ac:dyDescent="0.25">
      <c r="A206" s="1" t="s">
        <v>72</v>
      </c>
      <c r="B206" t="s">
        <v>44</v>
      </c>
      <c r="C206">
        <v>8.7467362924281993</v>
      </c>
    </row>
    <row r="207" spans="1:3" x14ac:dyDescent="0.25">
      <c r="A207" s="1" t="s">
        <v>72</v>
      </c>
      <c r="B207" t="s">
        <v>53</v>
      </c>
      <c r="C207">
        <v>33.333333333333002</v>
      </c>
    </row>
    <row r="208" spans="1:3" x14ac:dyDescent="0.25">
      <c r="A208" s="1" t="s">
        <v>72</v>
      </c>
      <c r="B208" t="s">
        <v>54</v>
      </c>
      <c r="C208">
        <v>38.050314465409002</v>
      </c>
    </row>
    <row r="209" spans="1:3" x14ac:dyDescent="0.25">
      <c r="A209" s="1" t="s">
        <v>72</v>
      </c>
      <c r="B209" t="s">
        <v>55</v>
      </c>
      <c r="C209">
        <v>10</v>
      </c>
    </row>
    <row r="210" spans="1:3" x14ac:dyDescent="0.25">
      <c r="A210" s="1" t="s">
        <v>72</v>
      </c>
      <c r="B210" t="s">
        <v>56</v>
      </c>
      <c r="C210">
        <v>13.509316770186</v>
      </c>
    </row>
    <row r="211" spans="1:3" x14ac:dyDescent="0.25">
      <c r="A211" s="1" t="s">
        <v>72</v>
      </c>
      <c r="B211" t="s">
        <v>57</v>
      </c>
      <c r="C211">
        <v>62.719298245613999</v>
      </c>
    </row>
    <row r="212" spans="1:3" x14ac:dyDescent="0.25">
      <c r="A212" s="1" t="s">
        <v>72</v>
      </c>
      <c r="B212" t="s">
        <v>58</v>
      </c>
      <c r="C212">
        <v>49.931693989071</v>
      </c>
    </row>
    <row r="213" spans="1:3" x14ac:dyDescent="0.25">
      <c r="A213" s="1" t="s">
        <v>72</v>
      </c>
      <c r="B213" t="s">
        <v>59</v>
      </c>
      <c r="C213">
        <v>48.684210526316001</v>
      </c>
    </row>
    <row r="214" spans="1:3" x14ac:dyDescent="0.25">
      <c r="A214" s="1" t="s">
        <v>72</v>
      </c>
      <c r="B214" t="s">
        <v>40</v>
      </c>
      <c r="C214">
        <v>14.579784213515</v>
      </c>
    </row>
    <row r="215" spans="1:3" x14ac:dyDescent="0.25">
      <c r="A215" s="1" t="s">
        <v>72</v>
      </c>
      <c r="B215" t="s">
        <v>22</v>
      </c>
      <c r="C215">
        <v>27.238805970148999</v>
      </c>
    </row>
    <row r="216" spans="1:3" x14ac:dyDescent="0.25">
      <c r="A216" s="1" t="s">
        <v>72</v>
      </c>
      <c r="B216" t="s">
        <v>23</v>
      </c>
      <c r="C216">
        <v>32.196969696970001</v>
      </c>
    </row>
    <row r="217" spans="1:3" x14ac:dyDescent="0.25">
      <c r="A217" s="1" t="s">
        <v>72</v>
      </c>
      <c r="B217" t="s">
        <v>24</v>
      </c>
      <c r="C217">
        <v>16.934818481848001</v>
      </c>
    </row>
    <row r="218" spans="1:3" x14ac:dyDescent="0.25">
      <c r="A218" s="1" t="s">
        <v>72</v>
      </c>
      <c r="B218" t="s">
        <v>25</v>
      </c>
      <c r="C218">
        <v>29.103852596315001</v>
      </c>
    </row>
    <row r="219" spans="1:3" x14ac:dyDescent="0.25">
      <c r="A219" s="1" t="s">
        <v>72</v>
      </c>
      <c r="B219" t="s">
        <v>26</v>
      </c>
      <c r="C219">
        <v>15.079365079364999</v>
      </c>
    </row>
    <row r="220" spans="1:3" x14ac:dyDescent="0.25">
      <c r="A220" s="1" t="s">
        <v>72</v>
      </c>
      <c r="B220" t="s">
        <v>27</v>
      </c>
      <c r="C220">
        <v>21.153511064644999</v>
      </c>
    </row>
    <row r="221" spans="1:3" x14ac:dyDescent="0.25">
      <c r="A221" s="1" t="s">
        <v>72</v>
      </c>
      <c r="B221" t="s">
        <v>28</v>
      </c>
      <c r="C221">
        <v>14.396585176562001</v>
      </c>
    </row>
    <row r="222" spans="1:3" x14ac:dyDescent="0.25">
      <c r="A222" s="1" t="s">
        <v>73</v>
      </c>
      <c r="B222" t="s">
        <v>9</v>
      </c>
      <c r="C222">
        <v>4.8647092688543001</v>
      </c>
    </row>
    <row r="223" spans="1:3" x14ac:dyDescent="0.25">
      <c r="A223" s="1" t="s">
        <v>73</v>
      </c>
      <c r="B223" t="s">
        <v>10</v>
      </c>
      <c r="C223">
        <v>11.628733997155001</v>
      </c>
    </row>
    <row r="224" spans="1:3" x14ac:dyDescent="0.25">
      <c r="A224" s="1" t="s">
        <v>73</v>
      </c>
      <c r="B224" t="s">
        <v>11</v>
      </c>
      <c r="C224">
        <v>18.896901709402002</v>
      </c>
    </row>
    <row r="225" spans="1:3" x14ac:dyDescent="0.25">
      <c r="A225" s="1" t="s">
        <v>73</v>
      </c>
      <c r="B225" t="s">
        <v>12</v>
      </c>
      <c r="C225">
        <v>11.914600550964</v>
      </c>
    </row>
    <row r="226" spans="1:3" x14ac:dyDescent="0.25">
      <c r="A226" s="1" t="s">
        <v>73</v>
      </c>
      <c r="B226" t="s">
        <v>29</v>
      </c>
      <c r="C226">
        <v>15.976017000606999</v>
      </c>
    </row>
    <row r="227" spans="1:3" x14ac:dyDescent="0.25">
      <c r="A227" s="1" t="s">
        <v>73</v>
      </c>
      <c r="B227" t="s">
        <v>14</v>
      </c>
      <c r="C227">
        <v>17.297441364606001</v>
      </c>
    </row>
    <row r="228" spans="1:3" x14ac:dyDescent="0.25">
      <c r="A228" s="1" t="s">
        <v>73</v>
      </c>
      <c r="B228" t="s">
        <v>49</v>
      </c>
      <c r="C228">
        <v>36.297760210804</v>
      </c>
    </row>
    <row r="229" spans="1:3" x14ac:dyDescent="0.25">
      <c r="A229" s="1" t="s">
        <v>73</v>
      </c>
      <c r="B229" t="s">
        <v>15</v>
      </c>
      <c r="C229">
        <v>24.744027303753999</v>
      </c>
    </row>
    <row r="230" spans="1:3" x14ac:dyDescent="0.25">
      <c r="A230" s="1" t="s">
        <v>73</v>
      </c>
      <c r="B230" t="s">
        <v>30</v>
      </c>
      <c r="C230">
        <v>33.585858585859</v>
      </c>
    </row>
    <row r="231" spans="1:3" x14ac:dyDescent="0.25">
      <c r="A231" s="1" t="s">
        <v>73</v>
      </c>
      <c r="B231" t="s">
        <v>16</v>
      </c>
      <c r="C231">
        <v>14.671598296346</v>
      </c>
    </row>
    <row r="232" spans="1:3" x14ac:dyDescent="0.25">
      <c r="A232" s="1" t="s">
        <v>73</v>
      </c>
      <c r="B232" t="s">
        <v>60</v>
      </c>
      <c r="C232">
        <v>16.666666666666998</v>
      </c>
    </row>
    <row r="233" spans="1:3" x14ac:dyDescent="0.25">
      <c r="A233" s="1" t="s">
        <v>73</v>
      </c>
      <c r="B233" t="s">
        <v>32</v>
      </c>
      <c r="C233">
        <v>7.5914423740511001</v>
      </c>
    </row>
    <row r="234" spans="1:3" x14ac:dyDescent="0.25">
      <c r="A234" s="1" t="s">
        <v>73</v>
      </c>
      <c r="B234" t="s">
        <v>33</v>
      </c>
      <c r="C234">
        <v>7.3192239858906998</v>
      </c>
    </row>
    <row r="235" spans="1:3" x14ac:dyDescent="0.25">
      <c r="A235" s="1" t="s">
        <v>73</v>
      </c>
      <c r="B235" t="s">
        <v>43</v>
      </c>
      <c r="C235">
        <v>12.526539278132001</v>
      </c>
    </row>
    <row r="236" spans="1:3" x14ac:dyDescent="0.25">
      <c r="A236" s="1" t="s">
        <v>73</v>
      </c>
      <c r="B236" t="s">
        <v>17</v>
      </c>
      <c r="C236">
        <v>29.287439613526999</v>
      </c>
    </row>
    <row r="237" spans="1:3" x14ac:dyDescent="0.25">
      <c r="A237" s="1" t="s">
        <v>73</v>
      </c>
      <c r="B237" t="s">
        <v>34</v>
      </c>
      <c r="C237">
        <v>4.1414141414141001</v>
      </c>
    </row>
    <row r="238" spans="1:3" x14ac:dyDescent="0.25">
      <c r="A238" s="1" t="s">
        <v>73</v>
      </c>
      <c r="B238" t="s">
        <v>50</v>
      </c>
      <c r="C238">
        <v>41.666666666666998</v>
      </c>
    </row>
    <row r="239" spans="1:3" x14ac:dyDescent="0.25">
      <c r="A239" s="1" t="s">
        <v>73</v>
      </c>
      <c r="B239" t="s">
        <v>61</v>
      </c>
      <c r="C239">
        <v>4.8333333333333002</v>
      </c>
    </row>
    <row r="240" spans="1:3" x14ac:dyDescent="0.25">
      <c r="A240" s="1" t="s">
        <v>73</v>
      </c>
      <c r="B240" t="s">
        <v>18</v>
      </c>
      <c r="C240">
        <v>12.099125364431</v>
      </c>
    </row>
    <row r="241" spans="1:3" x14ac:dyDescent="0.25">
      <c r="A241" s="1" t="s">
        <v>73</v>
      </c>
      <c r="B241" t="s">
        <v>51</v>
      </c>
      <c r="C241">
        <v>22.901234567901</v>
      </c>
    </row>
    <row r="242" spans="1:3" x14ac:dyDescent="0.25">
      <c r="A242" s="1" t="s">
        <v>73</v>
      </c>
      <c r="B242" t="s">
        <v>19</v>
      </c>
      <c r="C242">
        <v>8.9676616915423004</v>
      </c>
    </row>
    <row r="243" spans="1:3" x14ac:dyDescent="0.25">
      <c r="A243" s="1" t="s">
        <v>73</v>
      </c>
      <c r="B243" t="s">
        <v>20</v>
      </c>
      <c r="C243">
        <v>16.077953714982002</v>
      </c>
    </row>
    <row r="244" spans="1:3" x14ac:dyDescent="0.25">
      <c r="A244" s="1" t="s">
        <v>73</v>
      </c>
      <c r="B244" t="s">
        <v>52</v>
      </c>
      <c r="C244">
        <v>45.065789473683999</v>
      </c>
    </row>
    <row r="245" spans="1:3" x14ac:dyDescent="0.25">
      <c r="A245" s="1" t="s">
        <v>73</v>
      </c>
      <c r="B245" t="s">
        <v>44</v>
      </c>
      <c r="C245">
        <v>13.408687943262001</v>
      </c>
    </row>
    <row r="246" spans="1:3" x14ac:dyDescent="0.25">
      <c r="A246" s="1" t="s">
        <v>73</v>
      </c>
      <c r="B246" t="s">
        <v>53</v>
      </c>
      <c r="C246">
        <v>56.837606837606998</v>
      </c>
    </row>
    <row r="247" spans="1:3" x14ac:dyDescent="0.25">
      <c r="A247" s="1" t="s">
        <v>73</v>
      </c>
      <c r="B247" t="s">
        <v>62</v>
      </c>
      <c r="C247">
        <v>61.991869918699003</v>
      </c>
    </row>
    <row r="248" spans="1:3" x14ac:dyDescent="0.25">
      <c r="A248" s="1" t="s">
        <v>73</v>
      </c>
      <c r="B248" t="s">
        <v>63</v>
      </c>
      <c r="C248">
        <v>22.727272727273</v>
      </c>
    </row>
    <row r="249" spans="1:3" x14ac:dyDescent="0.25">
      <c r="A249" s="1" t="s">
        <v>73</v>
      </c>
      <c r="B249" t="s">
        <v>54</v>
      </c>
      <c r="C249">
        <v>40.972222222222001</v>
      </c>
    </row>
    <row r="250" spans="1:3" x14ac:dyDescent="0.25">
      <c r="A250" s="1" t="s">
        <v>73</v>
      </c>
      <c r="B250" t="s">
        <v>55</v>
      </c>
      <c r="C250">
        <v>29.166666666666998</v>
      </c>
    </row>
    <row r="251" spans="1:3" x14ac:dyDescent="0.25">
      <c r="A251" s="1" t="s">
        <v>73</v>
      </c>
      <c r="B251" t="s">
        <v>56</v>
      </c>
      <c r="C251">
        <v>30.76062639821</v>
      </c>
    </row>
    <row r="252" spans="1:3" x14ac:dyDescent="0.25">
      <c r="A252" s="1" t="s">
        <v>73</v>
      </c>
      <c r="B252" t="s">
        <v>57</v>
      </c>
      <c r="C252">
        <v>42.555555555555998</v>
      </c>
    </row>
    <row r="253" spans="1:3" x14ac:dyDescent="0.25">
      <c r="A253" s="1" t="s">
        <v>73</v>
      </c>
      <c r="B253" t="s">
        <v>58</v>
      </c>
      <c r="C253">
        <v>45.370370370369997</v>
      </c>
    </row>
    <row r="254" spans="1:3" x14ac:dyDescent="0.25">
      <c r="A254" s="1" t="s">
        <v>73</v>
      </c>
      <c r="B254" t="s">
        <v>59</v>
      </c>
      <c r="C254">
        <v>58.916666666666998</v>
      </c>
    </row>
    <row r="255" spans="1:3" x14ac:dyDescent="0.25">
      <c r="A255" s="1" t="s">
        <v>73</v>
      </c>
      <c r="B255" t="s">
        <v>40</v>
      </c>
      <c r="C255">
        <v>20.589105979869998</v>
      </c>
    </row>
    <row r="256" spans="1:3" x14ac:dyDescent="0.25">
      <c r="A256" s="1" t="s">
        <v>73</v>
      </c>
      <c r="B256" t="s">
        <v>22</v>
      </c>
      <c r="C256">
        <v>24.965706447188001</v>
      </c>
    </row>
    <row r="257" spans="1:3" x14ac:dyDescent="0.25">
      <c r="A257" s="1" t="s">
        <v>73</v>
      </c>
      <c r="B257" t="s">
        <v>23</v>
      </c>
      <c r="C257">
        <v>42.592592592593</v>
      </c>
    </row>
    <row r="258" spans="1:3" x14ac:dyDescent="0.25">
      <c r="A258" s="1" t="s">
        <v>73</v>
      </c>
      <c r="B258" t="s">
        <v>24</v>
      </c>
      <c r="C258">
        <v>19.546147978642001</v>
      </c>
    </row>
    <row r="259" spans="1:3" x14ac:dyDescent="0.25">
      <c r="A259" s="1" t="s">
        <v>73</v>
      </c>
      <c r="B259" t="s">
        <v>25</v>
      </c>
      <c r="C259">
        <v>18.660968660969001</v>
      </c>
    </row>
    <row r="260" spans="1:3" x14ac:dyDescent="0.25">
      <c r="A260" s="1" t="s">
        <v>73</v>
      </c>
      <c r="B260" t="s">
        <v>26</v>
      </c>
      <c r="C260">
        <v>28.627450980391998</v>
      </c>
    </row>
    <row r="261" spans="1:3" x14ac:dyDescent="0.25">
      <c r="A261" s="1" t="s">
        <v>73</v>
      </c>
      <c r="B261" t="s">
        <v>64</v>
      </c>
      <c r="C261">
        <v>16.666666666666998</v>
      </c>
    </row>
    <row r="262" spans="1:3" x14ac:dyDescent="0.25">
      <c r="A262" s="1" t="s">
        <v>73</v>
      </c>
      <c r="B262" t="s">
        <v>27</v>
      </c>
      <c r="C262">
        <v>19.912568306011</v>
      </c>
    </row>
    <row r="263" spans="1:3" x14ac:dyDescent="0.25">
      <c r="A263" s="1" t="s">
        <v>73</v>
      </c>
      <c r="B263" t="s">
        <v>28</v>
      </c>
      <c r="C263">
        <v>15.4263138552</v>
      </c>
    </row>
    <row r="264" spans="1:3" x14ac:dyDescent="0.25">
      <c r="A264" s="1" t="s">
        <v>74</v>
      </c>
      <c r="B264" t="s">
        <v>9</v>
      </c>
      <c r="C264">
        <v>9.7058823529412006</v>
      </c>
    </row>
    <row r="265" spans="1:3" x14ac:dyDescent="0.25">
      <c r="A265" s="1" t="s">
        <v>74</v>
      </c>
      <c r="B265" t="s">
        <v>10</v>
      </c>
      <c r="C265">
        <v>23.680025445293001</v>
      </c>
    </row>
    <row r="266" spans="1:3" x14ac:dyDescent="0.25">
      <c r="A266" s="1" t="s">
        <v>74</v>
      </c>
      <c r="B266" t="s">
        <v>11</v>
      </c>
      <c r="C266">
        <v>22.946570972886999</v>
      </c>
    </row>
    <row r="267" spans="1:3" x14ac:dyDescent="0.25">
      <c r="A267" s="1" t="s">
        <v>74</v>
      </c>
      <c r="B267" t="s">
        <v>65</v>
      </c>
      <c r="C267">
        <v>22.565543071160999</v>
      </c>
    </row>
    <row r="268" spans="1:3" x14ac:dyDescent="0.25">
      <c r="A268" s="1" t="s">
        <v>74</v>
      </c>
      <c r="B268" t="s">
        <v>12</v>
      </c>
      <c r="C268">
        <v>13.896780303030001</v>
      </c>
    </row>
    <row r="269" spans="1:3" x14ac:dyDescent="0.25">
      <c r="A269" s="1" t="s">
        <v>74</v>
      </c>
      <c r="B269" t="s">
        <v>29</v>
      </c>
      <c r="C269">
        <v>25.711137820512999</v>
      </c>
    </row>
    <row r="270" spans="1:3" x14ac:dyDescent="0.25">
      <c r="A270" s="1" t="s">
        <v>74</v>
      </c>
      <c r="B270" t="s">
        <v>14</v>
      </c>
      <c r="C270">
        <v>15.098566308243999</v>
      </c>
    </row>
    <row r="271" spans="1:3" x14ac:dyDescent="0.25">
      <c r="A271" s="1" t="s">
        <v>74</v>
      </c>
      <c r="B271" t="s">
        <v>49</v>
      </c>
      <c r="C271">
        <v>34.350393700787002</v>
      </c>
    </row>
    <row r="272" spans="1:3" x14ac:dyDescent="0.25">
      <c r="A272" s="1" t="s">
        <v>74</v>
      </c>
      <c r="B272" t="s">
        <v>15</v>
      </c>
      <c r="C272">
        <v>16.218764733615998</v>
      </c>
    </row>
    <row r="273" spans="1:3" x14ac:dyDescent="0.25">
      <c r="A273" s="1" t="s">
        <v>74</v>
      </c>
      <c r="B273" t="s">
        <v>30</v>
      </c>
      <c r="C273">
        <v>41.666666666666998</v>
      </c>
    </row>
    <row r="274" spans="1:3" x14ac:dyDescent="0.25">
      <c r="A274" s="1" t="s">
        <v>74</v>
      </c>
      <c r="B274" t="s">
        <v>16</v>
      </c>
      <c r="C274">
        <v>12.434895833333</v>
      </c>
    </row>
    <row r="275" spans="1:3" x14ac:dyDescent="0.25">
      <c r="A275" s="1" t="s">
        <v>74</v>
      </c>
      <c r="B275" t="s">
        <v>32</v>
      </c>
      <c r="C275">
        <v>11.870503597121999</v>
      </c>
    </row>
    <row r="276" spans="1:3" x14ac:dyDescent="0.25">
      <c r="A276" s="1" t="s">
        <v>74</v>
      </c>
      <c r="B276" t="s">
        <v>33</v>
      </c>
      <c r="C276">
        <v>10.980392156862999</v>
      </c>
    </row>
    <row r="277" spans="1:3" x14ac:dyDescent="0.25">
      <c r="A277" s="1" t="s">
        <v>74</v>
      </c>
      <c r="B277" t="s">
        <v>43</v>
      </c>
      <c r="C277">
        <v>14.506172839506</v>
      </c>
    </row>
    <row r="278" spans="1:3" x14ac:dyDescent="0.25">
      <c r="A278" s="1" t="s">
        <v>74</v>
      </c>
      <c r="B278" t="s">
        <v>17</v>
      </c>
      <c r="C278">
        <v>51.495726495726998</v>
      </c>
    </row>
    <row r="279" spans="1:3" x14ac:dyDescent="0.25">
      <c r="A279" s="1" t="s">
        <v>74</v>
      </c>
      <c r="B279" t="s">
        <v>34</v>
      </c>
      <c r="C279">
        <v>-0.66666666666666996</v>
      </c>
    </row>
    <row r="280" spans="1:3" x14ac:dyDescent="0.25">
      <c r="A280" s="1" t="s">
        <v>74</v>
      </c>
      <c r="B280" t="s">
        <v>61</v>
      </c>
      <c r="C280">
        <v>11.868686868687</v>
      </c>
    </row>
    <row r="281" spans="1:3" x14ac:dyDescent="0.25">
      <c r="A281" s="1" t="s">
        <v>74</v>
      </c>
      <c r="B281" t="s">
        <v>18</v>
      </c>
      <c r="C281">
        <v>22.861842105263001</v>
      </c>
    </row>
    <row r="282" spans="1:3" x14ac:dyDescent="0.25">
      <c r="A282" s="1" t="s">
        <v>74</v>
      </c>
      <c r="B282" t="s">
        <v>51</v>
      </c>
      <c r="C282">
        <v>34.386281588448</v>
      </c>
    </row>
    <row r="283" spans="1:3" x14ac:dyDescent="0.25">
      <c r="A283" s="1" t="s">
        <v>74</v>
      </c>
      <c r="B283" t="s">
        <v>19</v>
      </c>
      <c r="C283">
        <v>14.731839782755999</v>
      </c>
    </row>
    <row r="284" spans="1:3" x14ac:dyDescent="0.25">
      <c r="A284" s="1" t="s">
        <v>74</v>
      </c>
      <c r="B284" t="s">
        <v>20</v>
      </c>
      <c r="C284">
        <v>13.534232090932999</v>
      </c>
    </row>
    <row r="285" spans="1:3" x14ac:dyDescent="0.25">
      <c r="A285" s="1" t="s">
        <v>74</v>
      </c>
      <c r="B285" t="s">
        <v>52</v>
      </c>
      <c r="C285">
        <v>47.282608695652002</v>
      </c>
    </row>
    <row r="286" spans="1:3" x14ac:dyDescent="0.25">
      <c r="A286" s="1" t="s">
        <v>74</v>
      </c>
      <c r="B286" t="s">
        <v>44</v>
      </c>
      <c r="C286">
        <v>6.811377245509</v>
      </c>
    </row>
    <row r="287" spans="1:3" x14ac:dyDescent="0.25">
      <c r="A287" s="1" t="s">
        <v>74</v>
      </c>
      <c r="B287" t="s">
        <v>53</v>
      </c>
      <c r="C287">
        <v>66.666666666666998</v>
      </c>
    </row>
    <row r="288" spans="1:3" x14ac:dyDescent="0.25">
      <c r="A288" s="1" t="s">
        <v>74</v>
      </c>
      <c r="B288" t="s">
        <v>62</v>
      </c>
      <c r="C288">
        <v>35.606060606061</v>
      </c>
    </row>
    <row r="289" spans="1:3" x14ac:dyDescent="0.25">
      <c r="A289" s="1" t="s">
        <v>74</v>
      </c>
      <c r="B289" t="s">
        <v>63</v>
      </c>
      <c r="C289">
        <v>37.785388127853999</v>
      </c>
    </row>
    <row r="290" spans="1:3" x14ac:dyDescent="0.25">
      <c r="A290" s="1" t="s">
        <v>74</v>
      </c>
      <c r="B290" t="s">
        <v>54</v>
      </c>
      <c r="C290">
        <v>44.961240310077997</v>
      </c>
    </row>
    <row r="291" spans="1:3" x14ac:dyDescent="0.25">
      <c r="A291" s="1" t="s">
        <v>74</v>
      </c>
      <c r="B291" t="s">
        <v>55</v>
      </c>
      <c r="C291">
        <v>22.5</v>
      </c>
    </row>
    <row r="292" spans="1:3" x14ac:dyDescent="0.25">
      <c r="A292" s="1" t="s">
        <v>74</v>
      </c>
      <c r="B292" t="s">
        <v>56</v>
      </c>
      <c r="C292">
        <v>47.072072072071997</v>
      </c>
    </row>
    <row r="293" spans="1:3" x14ac:dyDescent="0.25">
      <c r="A293" s="1" t="s">
        <v>74</v>
      </c>
      <c r="B293" t="s">
        <v>57</v>
      </c>
      <c r="C293">
        <v>23.333333333333002</v>
      </c>
    </row>
    <row r="294" spans="1:3" x14ac:dyDescent="0.25">
      <c r="A294" s="1" t="s">
        <v>74</v>
      </c>
      <c r="B294" t="s">
        <v>58</v>
      </c>
      <c r="C294">
        <v>58.222222222222001</v>
      </c>
    </row>
    <row r="295" spans="1:3" x14ac:dyDescent="0.25">
      <c r="A295" s="1" t="s">
        <v>74</v>
      </c>
      <c r="B295" t="s">
        <v>59</v>
      </c>
      <c r="C295">
        <v>41.450216450215997</v>
      </c>
    </row>
    <row r="296" spans="1:3" x14ac:dyDescent="0.25">
      <c r="A296" s="1" t="s">
        <v>74</v>
      </c>
      <c r="B296" t="s">
        <v>40</v>
      </c>
      <c r="C296">
        <v>12.65928906774</v>
      </c>
    </row>
    <row r="297" spans="1:3" x14ac:dyDescent="0.25">
      <c r="A297" s="1" t="s">
        <v>74</v>
      </c>
      <c r="B297" t="s">
        <v>22</v>
      </c>
      <c r="C297">
        <v>32.291666666666998</v>
      </c>
    </row>
    <row r="298" spans="1:3" x14ac:dyDescent="0.25">
      <c r="A298" s="1" t="s">
        <v>74</v>
      </c>
      <c r="B298" t="s">
        <v>23</v>
      </c>
      <c r="C298">
        <v>41.25</v>
      </c>
    </row>
    <row r="299" spans="1:3" x14ac:dyDescent="0.25">
      <c r="A299" s="1" t="s">
        <v>74</v>
      </c>
      <c r="B299" t="s">
        <v>24</v>
      </c>
      <c r="C299">
        <v>14.823175319789</v>
      </c>
    </row>
    <row r="300" spans="1:3" x14ac:dyDescent="0.25">
      <c r="A300" s="1" t="s">
        <v>74</v>
      </c>
      <c r="B300" t="s">
        <v>25</v>
      </c>
      <c r="C300">
        <v>13.469601677149001</v>
      </c>
    </row>
    <row r="301" spans="1:3" x14ac:dyDescent="0.25">
      <c r="A301" s="1" t="s">
        <v>74</v>
      </c>
      <c r="B301" t="s">
        <v>26</v>
      </c>
      <c r="C301">
        <v>19.540229885056998</v>
      </c>
    </row>
    <row r="302" spans="1:3" x14ac:dyDescent="0.25">
      <c r="A302" s="1" t="s">
        <v>74</v>
      </c>
      <c r="B302" t="s">
        <v>27</v>
      </c>
      <c r="C302">
        <v>21.528892455859001</v>
      </c>
    </row>
    <row r="303" spans="1:3" x14ac:dyDescent="0.25">
      <c r="A303" s="1" t="s">
        <v>74</v>
      </c>
      <c r="B303" t="s">
        <v>28</v>
      </c>
      <c r="C303">
        <v>18.206951026856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" sqref="B1"/>
    </sheetView>
  </sheetViews>
  <sheetFormatPr defaultRowHeight="15" x14ac:dyDescent="0.25"/>
  <cols>
    <col min="1" max="1" width="14.28515625" bestFit="1" customWidth="1"/>
    <col min="2" max="2" width="18" bestFit="1" customWidth="1"/>
    <col min="3" max="4" width="12" bestFit="1" customWidth="1"/>
    <col min="5" max="5" width="12.7109375" bestFit="1" customWidth="1"/>
    <col min="6" max="7" width="12" bestFit="1" customWidth="1"/>
    <col min="8" max="8" width="12" customWidth="1"/>
    <col min="9" max="9" width="12.7109375" bestFit="1" customWidth="1"/>
    <col min="10" max="10" width="12" customWidth="1"/>
    <col min="11" max="14" width="12" bestFit="1" customWidth="1"/>
    <col min="15" max="15" width="12.7109375" bestFit="1" customWidth="1"/>
    <col min="16" max="16" width="12" bestFit="1" customWidth="1"/>
    <col min="17" max="17" width="12.7109375" bestFit="1" customWidth="1"/>
    <col min="18" max="19" width="12" bestFit="1" customWidth="1"/>
    <col min="20" max="22" width="12.7109375" bestFit="1" customWidth="1"/>
    <col min="23" max="24" width="12" bestFit="1" customWidth="1"/>
    <col min="25" max="25" width="3" bestFit="1" customWidth="1"/>
    <col min="26" max="26" width="12.7109375" bestFit="1" customWidth="1"/>
    <col min="27" max="27" width="11" bestFit="1" customWidth="1"/>
    <col min="28" max="28" width="12.7109375" bestFit="1" customWidth="1"/>
    <col min="29" max="30" width="12" bestFit="1" customWidth="1"/>
    <col min="31" max="31" width="12.7109375" bestFit="1" customWidth="1"/>
    <col min="32" max="47" width="12" bestFit="1" customWidth="1"/>
    <col min="48" max="48" width="12.7109375" bestFit="1" customWidth="1"/>
    <col min="49" max="49" width="12" bestFit="1" customWidth="1"/>
    <col min="50" max="50" width="12.7109375" bestFit="1" customWidth="1"/>
    <col min="51" max="54" width="12" bestFit="1" customWidth="1"/>
  </cols>
  <sheetData>
    <row r="1" spans="1:7" x14ac:dyDescent="0.25">
      <c r="A1" s="2" t="s">
        <v>78</v>
      </c>
      <c r="B1" s="2" t="s">
        <v>75</v>
      </c>
    </row>
    <row r="2" spans="1:7" x14ac:dyDescent="0.25">
      <c r="A2" s="2" t="s">
        <v>77</v>
      </c>
      <c r="B2" t="s">
        <v>10</v>
      </c>
      <c r="C2" t="s">
        <v>12</v>
      </c>
      <c r="D2" t="s">
        <v>13</v>
      </c>
      <c r="E2" t="s">
        <v>14</v>
      </c>
      <c r="F2" t="s">
        <v>18</v>
      </c>
      <c r="G2" t="s">
        <v>76</v>
      </c>
    </row>
    <row r="3" spans="1:7" x14ac:dyDescent="0.25">
      <c r="A3" s="3" t="s">
        <v>66</v>
      </c>
      <c r="B3" s="4">
        <v>8.7442660550458999</v>
      </c>
      <c r="C3" s="4">
        <v>8.8214285714285996</v>
      </c>
      <c r="D3" s="4">
        <v>6.9892473118279996</v>
      </c>
      <c r="E3" s="4">
        <v>-4.6579601990050001</v>
      </c>
      <c r="F3" s="4">
        <v>6.1028853454821999</v>
      </c>
      <c r="G3" s="4">
        <v>25.999867084779698</v>
      </c>
    </row>
    <row r="4" spans="1:7" x14ac:dyDescent="0.25">
      <c r="A4" s="3" t="s">
        <v>67</v>
      </c>
      <c r="B4" s="4">
        <v>10.165484633569999</v>
      </c>
      <c r="C4" s="4">
        <v>10.817575083426</v>
      </c>
      <c r="D4" s="4">
        <v>10.837832433513</v>
      </c>
      <c r="E4" s="4">
        <v>9.4258783204798995</v>
      </c>
      <c r="F4" s="4">
        <v>10.894808743168999</v>
      </c>
      <c r="G4" s="4">
        <v>52.1415792141579</v>
      </c>
    </row>
    <row r="5" spans="1:7" x14ac:dyDescent="0.25">
      <c r="A5" s="3" t="s">
        <v>68</v>
      </c>
      <c r="B5" s="4">
        <v>6.6032887975334003</v>
      </c>
      <c r="C5" s="4">
        <v>13.888888888888999</v>
      </c>
      <c r="D5" s="4">
        <v>11.374660457897001</v>
      </c>
      <c r="E5" s="4">
        <v>11.983887210473</v>
      </c>
      <c r="F5" s="4">
        <v>9.8756218905473006</v>
      </c>
      <c r="G5" s="4">
        <v>53.726347245339703</v>
      </c>
    </row>
    <row r="6" spans="1:7" x14ac:dyDescent="0.25">
      <c r="A6" s="3" t="s">
        <v>69</v>
      </c>
      <c r="B6" s="4">
        <v>10.220750551876</v>
      </c>
      <c r="C6" s="4">
        <v>14.005439005438999</v>
      </c>
      <c r="D6" s="4">
        <v>10.94566353187</v>
      </c>
      <c r="E6" s="4">
        <v>13.593380614657001</v>
      </c>
      <c r="F6" s="4">
        <v>17.294807370183999</v>
      </c>
      <c r="G6" s="4">
        <v>66.060041074026003</v>
      </c>
    </row>
    <row r="7" spans="1:7" x14ac:dyDescent="0.25">
      <c r="A7" s="3" t="s">
        <v>70</v>
      </c>
      <c r="B7" s="4">
        <v>10.895221646516999</v>
      </c>
      <c r="C7" s="4">
        <v>4.3103448275862002</v>
      </c>
      <c r="D7" s="4">
        <v>15.667296191376</v>
      </c>
      <c r="E7" s="4">
        <v>11.057692307691999</v>
      </c>
      <c r="F7" s="4">
        <v>21.257615317668002</v>
      </c>
      <c r="G7" s="4">
        <v>63.188170290839196</v>
      </c>
    </row>
    <row r="8" spans="1:7" x14ac:dyDescent="0.25">
      <c r="A8" s="3" t="s">
        <v>71</v>
      </c>
      <c r="B8" s="4">
        <v>7.6850690087829001</v>
      </c>
      <c r="C8" s="4">
        <v>4.1095890410958997</v>
      </c>
      <c r="D8" s="4">
        <v>11.791383219955</v>
      </c>
      <c r="E8" s="4">
        <v>15.805888223553</v>
      </c>
      <c r="F8" s="4">
        <v>13.713080168775999</v>
      </c>
      <c r="G8" s="4">
        <v>53.1050096621628</v>
      </c>
    </row>
    <row r="9" spans="1:7" x14ac:dyDescent="0.25">
      <c r="A9" s="3" t="s">
        <v>72</v>
      </c>
      <c r="B9" s="4">
        <v>12.25937183384</v>
      </c>
      <c r="C9" s="4">
        <v>14.647108843537</v>
      </c>
      <c r="D9" s="4">
        <v>16.513694638695</v>
      </c>
      <c r="E9" s="4">
        <v>11.18038237739</v>
      </c>
      <c r="F9" s="4">
        <v>14.625360230548001</v>
      </c>
      <c r="G9" s="4">
        <v>69.225917924009991</v>
      </c>
    </row>
    <row r="10" spans="1:7" x14ac:dyDescent="0.25">
      <c r="A10" s="3" t="s">
        <v>73</v>
      </c>
      <c r="B10" s="4">
        <v>11.628733997155001</v>
      </c>
      <c r="C10" s="4">
        <v>11.914600550964</v>
      </c>
      <c r="D10" s="4">
        <v>15.976017000606999</v>
      </c>
      <c r="E10" s="4">
        <v>17.297441364606001</v>
      </c>
      <c r="F10" s="4">
        <v>12.099125364431</v>
      </c>
      <c r="G10" s="4">
        <v>68.915918277762998</v>
      </c>
    </row>
    <row r="11" spans="1:7" x14ac:dyDescent="0.25">
      <c r="A11" s="3" t="s">
        <v>74</v>
      </c>
      <c r="B11" s="4">
        <v>23.680025445293001</v>
      </c>
      <c r="C11" s="4">
        <v>13.896780303030001</v>
      </c>
      <c r="D11" s="4">
        <v>25.711137820512999</v>
      </c>
      <c r="E11" s="4">
        <v>15.098566308243999</v>
      </c>
      <c r="F11" s="4">
        <v>22.861842105263001</v>
      </c>
      <c r="G11" s="4">
        <v>101.248351982343</v>
      </c>
    </row>
    <row r="12" spans="1:7" x14ac:dyDescent="0.25">
      <c r="A12" s="3" t="s">
        <v>76</v>
      </c>
      <c r="B12" s="4">
        <v>101.88221196961321</v>
      </c>
      <c r="C12" s="4">
        <v>96.411755115395692</v>
      </c>
      <c r="D12" s="4">
        <v>125.80693260625399</v>
      </c>
      <c r="E12" s="4">
        <v>100.7851565280899</v>
      </c>
      <c r="F12" s="4">
        <v>128.72514653606851</v>
      </c>
      <c r="G12" s="4">
        <v>553.61120275542123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4"/>
  <sheetViews>
    <sheetView workbookViewId="0"/>
  </sheetViews>
  <sheetFormatPr defaultRowHeight="15" x14ac:dyDescent="0.25"/>
  <cols>
    <col min="1" max="1" width="9.140625" style="1"/>
  </cols>
  <sheetData>
    <row r="1" spans="1:3" x14ac:dyDescent="0.25">
      <c r="A1" s="1" t="s">
        <v>7</v>
      </c>
      <c r="B1" t="s">
        <v>8</v>
      </c>
      <c r="C1" t="s">
        <v>26</v>
      </c>
    </row>
    <row r="2" spans="1:3" x14ac:dyDescent="0.25">
      <c r="A2" s="1" t="s">
        <v>66</v>
      </c>
      <c r="B2" t="s">
        <v>9</v>
      </c>
      <c r="C2">
        <v>29.166666666666998</v>
      </c>
    </row>
    <row r="3" spans="1:3" x14ac:dyDescent="0.25">
      <c r="A3" s="1" t="s">
        <v>66</v>
      </c>
      <c r="B3" t="s">
        <v>10</v>
      </c>
      <c r="C3">
        <v>14.522058823528999</v>
      </c>
    </row>
    <row r="4" spans="1:3" x14ac:dyDescent="0.25">
      <c r="A4" s="1" t="s">
        <v>66</v>
      </c>
      <c r="B4" t="s">
        <v>11</v>
      </c>
      <c r="C4">
        <v>3.4465020576132002</v>
      </c>
    </row>
    <row r="5" spans="1:3" x14ac:dyDescent="0.25">
      <c r="A5" s="1" t="s">
        <v>66</v>
      </c>
      <c r="B5" t="s">
        <v>12</v>
      </c>
      <c r="C5">
        <v>10.081214689266</v>
      </c>
    </row>
    <row r="6" spans="1:3" x14ac:dyDescent="0.25">
      <c r="A6" s="1" t="s">
        <v>66</v>
      </c>
      <c r="B6" t="s">
        <v>13</v>
      </c>
      <c r="C6">
        <v>14.364461738003</v>
      </c>
    </row>
    <row r="7" spans="1:3" x14ac:dyDescent="0.25">
      <c r="A7" s="1" t="s">
        <v>66</v>
      </c>
      <c r="B7" t="s">
        <v>14</v>
      </c>
      <c r="C7">
        <v>1.0385756676558</v>
      </c>
    </row>
    <row r="8" spans="1:3" x14ac:dyDescent="0.25">
      <c r="A8" s="1" t="s">
        <v>66</v>
      </c>
      <c r="B8" t="s">
        <v>15</v>
      </c>
      <c r="C8">
        <v>7.2644927536232</v>
      </c>
    </row>
    <row r="9" spans="1:3" x14ac:dyDescent="0.25">
      <c r="A9" s="1" t="s">
        <v>66</v>
      </c>
      <c r="B9" t="s">
        <v>16</v>
      </c>
      <c r="C9">
        <v>3.1123991935483999</v>
      </c>
    </row>
    <row r="10" spans="1:3" x14ac:dyDescent="0.25">
      <c r="A10" s="1" t="s">
        <v>66</v>
      </c>
      <c r="B10" t="s">
        <v>17</v>
      </c>
      <c r="C10">
        <v>5.4054054054053999</v>
      </c>
    </row>
    <row r="11" spans="1:3" x14ac:dyDescent="0.25">
      <c r="A11" s="1" t="s">
        <v>66</v>
      </c>
      <c r="B11" t="s">
        <v>18</v>
      </c>
      <c r="C11">
        <v>10.876993166287001</v>
      </c>
    </row>
    <row r="12" spans="1:3" x14ac:dyDescent="0.25">
      <c r="A12" s="1" t="s">
        <v>66</v>
      </c>
      <c r="B12" t="s">
        <v>19</v>
      </c>
      <c r="C12">
        <v>-7.2368421052632002</v>
      </c>
    </row>
    <row r="13" spans="1:3" x14ac:dyDescent="0.25">
      <c r="A13" s="1" t="s">
        <v>66</v>
      </c>
      <c r="B13" t="s">
        <v>20</v>
      </c>
      <c r="C13">
        <v>10.576923076923</v>
      </c>
    </row>
    <row r="14" spans="1:3" x14ac:dyDescent="0.25">
      <c r="A14" s="1" t="s">
        <v>66</v>
      </c>
      <c r="B14" t="s">
        <v>21</v>
      </c>
      <c r="C14">
        <v>2.0833333333333002</v>
      </c>
    </row>
    <row r="15" spans="1:3" x14ac:dyDescent="0.25">
      <c r="A15" s="1" t="s">
        <v>66</v>
      </c>
      <c r="B15" t="s">
        <v>22</v>
      </c>
      <c r="C15">
        <v>4.4930069930069996</v>
      </c>
    </row>
    <row r="16" spans="1:3" x14ac:dyDescent="0.25">
      <c r="A16" s="1" t="s">
        <v>66</v>
      </c>
      <c r="B16" t="s">
        <v>23</v>
      </c>
      <c r="C16">
        <v>12.5</v>
      </c>
    </row>
    <row r="17" spans="1:3" x14ac:dyDescent="0.25">
      <c r="A17" s="1" t="s">
        <v>66</v>
      </c>
      <c r="B17" t="s">
        <v>24</v>
      </c>
      <c r="C17">
        <v>11.140583554377001</v>
      </c>
    </row>
    <row r="18" spans="1:3" x14ac:dyDescent="0.25">
      <c r="A18" s="1" t="s">
        <v>66</v>
      </c>
      <c r="B18" t="s">
        <v>25</v>
      </c>
      <c r="C18">
        <v>2.4038461538461999</v>
      </c>
    </row>
    <row r="19" spans="1:3" x14ac:dyDescent="0.25">
      <c r="A19" s="1" t="s">
        <v>66</v>
      </c>
      <c r="B19" t="s">
        <v>26</v>
      </c>
      <c r="C19">
        <v>34.090909090909001</v>
      </c>
    </row>
    <row r="20" spans="1:3" x14ac:dyDescent="0.25">
      <c r="A20" s="1" t="s">
        <v>66</v>
      </c>
      <c r="B20" t="s">
        <v>27</v>
      </c>
      <c r="C20">
        <v>5.5985915492957998</v>
      </c>
    </row>
    <row r="21" spans="1:3" x14ac:dyDescent="0.25">
      <c r="A21" s="1" t="s">
        <v>66</v>
      </c>
      <c r="B21" t="s">
        <v>28</v>
      </c>
      <c r="C21">
        <v>14.507198228128001</v>
      </c>
    </row>
    <row r="22" spans="1:3" x14ac:dyDescent="0.25">
      <c r="A22" s="1" t="s">
        <v>67</v>
      </c>
      <c r="B22" t="s">
        <v>9</v>
      </c>
      <c r="C22">
        <v>20.953002610965999</v>
      </c>
    </row>
    <row r="23" spans="1:3" x14ac:dyDescent="0.25">
      <c r="A23" s="1" t="s">
        <v>67</v>
      </c>
      <c r="B23" t="s">
        <v>10</v>
      </c>
      <c r="C23">
        <v>11.279411764705999</v>
      </c>
    </row>
    <row r="24" spans="1:3" x14ac:dyDescent="0.25">
      <c r="A24" s="1" t="s">
        <v>67</v>
      </c>
      <c r="B24" t="s">
        <v>11</v>
      </c>
      <c r="C24">
        <v>9.9751066856329995</v>
      </c>
    </row>
    <row r="25" spans="1:3" x14ac:dyDescent="0.25">
      <c r="A25" s="1" t="s">
        <v>67</v>
      </c>
      <c r="B25" t="s">
        <v>12</v>
      </c>
      <c r="C25">
        <v>10.92552026287</v>
      </c>
    </row>
    <row r="26" spans="1:3" x14ac:dyDescent="0.25">
      <c r="A26" s="1" t="s">
        <v>67</v>
      </c>
      <c r="B26" t="s">
        <v>29</v>
      </c>
      <c r="C26">
        <v>13.681334908447001</v>
      </c>
    </row>
    <row r="27" spans="1:3" x14ac:dyDescent="0.25">
      <c r="A27" s="1" t="s">
        <v>67</v>
      </c>
      <c r="B27" t="s">
        <v>14</v>
      </c>
      <c r="C27">
        <v>9.7619047619048001</v>
      </c>
    </row>
    <row r="28" spans="1:3" x14ac:dyDescent="0.25">
      <c r="A28" s="1" t="s">
        <v>67</v>
      </c>
      <c r="B28" t="s">
        <v>15</v>
      </c>
      <c r="C28">
        <v>13.963178294574</v>
      </c>
    </row>
    <row r="29" spans="1:3" x14ac:dyDescent="0.25">
      <c r="A29" s="1" t="s">
        <v>67</v>
      </c>
      <c r="B29" t="s">
        <v>30</v>
      </c>
      <c r="C29">
        <v>20</v>
      </c>
    </row>
    <row r="30" spans="1:3" x14ac:dyDescent="0.25">
      <c r="A30" s="1" t="s">
        <v>67</v>
      </c>
      <c r="B30" t="s">
        <v>31</v>
      </c>
      <c r="C30">
        <v>36.979166666666998</v>
      </c>
    </row>
    <row r="31" spans="1:3" x14ac:dyDescent="0.25">
      <c r="A31" s="1" t="s">
        <v>67</v>
      </c>
      <c r="B31" t="s">
        <v>16</v>
      </c>
      <c r="C31">
        <v>4.8671875</v>
      </c>
    </row>
    <row r="32" spans="1:3" x14ac:dyDescent="0.25">
      <c r="A32" s="1" t="s">
        <v>67</v>
      </c>
      <c r="B32" t="s">
        <v>32</v>
      </c>
      <c r="C32">
        <v>3.8243626062323002</v>
      </c>
    </row>
    <row r="33" spans="1:3" x14ac:dyDescent="0.25">
      <c r="A33" s="1" t="s">
        <v>67</v>
      </c>
      <c r="B33" t="s">
        <v>33</v>
      </c>
      <c r="C33">
        <v>5.2631578947367998</v>
      </c>
    </row>
    <row r="34" spans="1:3" x14ac:dyDescent="0.25">
      <c r="A34" s="1" t="s">
        <v>67</v>
      </c>
      <c r="B34" t="s">
        <v>17</v>
      </c>
      <c r="C34">
        <v>16.321499013806999</v>
      </c>
    </row>
    <row r="35" spans="1:3" x14ac:dyDescent="0.25">
      <c r="A35" s="1" t="s">
        <v>67</v>
      </c>
      <c r="B35" t="s">
        <v>34</v>
      </c>
      <c r="C35">
        <v>23.076923076922998</v>
      </c>
    </row>
    <row r="36" spans="1:3" x14ac:dyDescent="0.25">
      <c r="A36" s="1" t="s">
        <v>67</v>
      </c>
      <c r="B36" t="s">
        <v>35</v>
      </c>
      <c r="C36">
        <v>12.5</v>
      </c>
    </row>
    <row r="37" spans="1:3" x14ac:dyDescent="0.25">
      <c r="A37" s="1" t="s">
        <v>67</v>
      </c>
      <c r="B37" t="s">
        <v>36</v>
      </c>
      <c r="C37">
        <v>0</v>
      </c>
    </row>
    <row r="38" spans="1:3" x14ac:dyDescent="0.25">
      <c r="A38" s="1" t="s">
        <v>67</v>
      </c>
      <c r="B38" t="s">
        <v>37</v>
      </c>
      <c r="C38">
        <v>28.409090909090999</v>
      </c>
    </row>
    <row r="39" spans="1:3" x14ac:dyDescent="0.25">
      <c r="A39" s="1" t="s">
        <v>67</v>
      </c>
      <c r="B39" t="s">
        <v>38</v>
      </c>
      <c r="C39">
        <v>44.642857142856997</v>
      </c>
    </row>
    <row r="40" spans="1:3" x14ac:dyDescent="0.25">
      <c r="A40" s="1" t="s">
        <v>67</v>
      </c>
      <c r="B40" t="s">
        <v>39</v>
      </c>
      <c r="C40">
        <v>50</v>
      </c>
    </row>
    <row r="41" spans="1:3" x14ac:dyDescent="0.25">
      <c r="A41" s="1" t="s">
        <v>67</v>
      </c>
      <c r="B41" t="s">
        <v>18</v>
      </c>
      <c r="C41">
        <v>12.836473755047001</v>
      </c>
    </row>
    <row r="42" spans="1:3" x14ac:dyDescent="0.25">
      <c r="A42" s="1" t="s">
        <v>67</v>
      </c>
      <c r="B42" t="s">
        <v>19</v>
      </c>
      <c r="C42">
        <v>2.5773195876288999</v>
      </c>
    </row>
    <row r="43" spans="1:3" x14ac:dyDescent="0.25">
      <c r="A43" s="1" t="s">
        <v>67</v>
      </c>
      <c r="B43" t="s">
        <v>20</v>
      </c>
      <c r="C43">
        <v>10.896730587864999</v>
      </c>
    </row>
    <row r="44" spans="1:3" x14ac:dyDescent="0.25">
      <c r="A44" s="1" t="s">
        <v>67</v>
      </c>
      <c r="B44" t="s">
        <v>40</v>
      </c>
      <c r="C44">
        <v>16.271551724138</v>
      </c>
    </row>
    <row r="45" spans="1:3" x14ac:dyDescent="0.25">
      <c r="A45" s="1" t="s">
        <v>67</v>
      </c>
      <c r="B45" t="s">
        <v>22</v>
      </c>
      <c r="C45">
        <v>11.703511053315999</v>
      </c>
    </row>
    <row r="46" spans="1:3" x14ac:dyDescent="0.25">
      <c r="A46" s="1" t="s">
        <v>67</v>
      </c>
      <c r="B46" t="s">
        <v>23</v>
      </c>
      <c r="C46">
        <v>19.230769230768999</v>
      </c>
    </row>
    <row r="47" spans="1:3" x14ac:dyDescent="0.25">
      <c r="A47" s="1" t="s">
        <v>67</v>
      </c>
      <c r="B47" t="s">
        <v>41</v>
      </c>
      <c r="C47">
        <v>7.9802259887006004</v>
      </c>
    </row>
    <row r="48" spans="1:3" x14ac:dyDescent="0.25">
      <c r="A48" s="1" t="s">
        <v>67</v>
      </c>
      <c r="B48" t="s">
        <v>25</v>
      </c>
      <c r="C48">
        <v>9.7222222222222001</v>
      </c>
    </row>
    <row r="49" spans="1:3" x14ac:dyDescent="0.25">
      <c r="A49" s="1" t="s">
        <v>67</v>
      </c>
      <c r="B49" t="s">
        <v>26</v>
      </c>
      <c r="C49">
        <v>-3.2608695652174</v>
      </c>
    </row>
    <row r="50" spans="1:3" x14ac:dyDescent="0.25">
      <c r="A50" s="1" t="s">
        <v>67</v>
      </c>
      <c r="B50" t="s">
        <v>27</v>
      </c>
      <c r="C50">
        <v>5.3485214242607002</v>
      </c>
    </row>
    <row r="51" spans="1:3" x14ac:dyDescent="0.25">
      <c r="A51" s="1" t="s">
        <v>67</v>
      </c>
      <c r="B51" t="s">
        <v>28</v>
      </c>
      <c r="C51">
        <v>12.363184079602</v>
      </c>
    </row>
    <row r="52" spans="1:3" x14ac:dyDescent="0.25">
      <c r="A52" s="1" t="s">
        <v>68</v>
      </c>
      <c r="B52" t="s">
        <v>9</v>
      </c>
      <c r="C52">
        <v>28.019067796609999</v>
      </c>
    </row>
    <row r="53" spans="1:3" x14ac:dyDescent="0.25">
      <c r="A53" s="1" t="s">
        <v>68</v>
      </c>
      <c r="B53" t="s">
        <v>10</v>
      </c>
      <c r="C53">
        <v>5.8741080530070997</v>
      </c>
    </row>
    <row r="54" spans="1:3" x14ac:dyDescent="0.25">
      <c r="A54" s="1" t="s">
        <v>68</v>
      </c>
      <c r="B54" t="s">
        <v>42</v>
      </c>
      <c r="C54">
        <v>27.5</v>
      </c>
    </row>
    <row r="55" spans="1:3" x14ac:dyDescent="0.25">
      <c r="A55" s="1" t="s">
        <v>68</v>
      </c>
      <c r="B55" t="s">
        <v>11</v>
      </c>
      <c r="C55">
        <v>13.127544097693001</v>
      </c>
    </row>
    <row r="56" spans="1:3" x14ac:dyDescent="0.25">
      <c r="A56" s="1" t="s">
        <v>68</v>
      </c>
      <c r="B56" t="s">
        <v>12</v>
      </c>
      <c r="C56">
        <v>14.090538336051999</v>
      </c>
    </row>
    <row r="57" spans="1:3" x14ac:dyDescent="0.25">
      <c r="A57" s="1" t="s">
        <v>68</v>
      </c>
      <c r="B57" t="s">
        <v>29</v>
      </c>
      <c r="C57">
        <v>18.842963386728002</v>
      </c>
    </row>
    <row r="58" spans="1:3" x14ac:dyDescent="0.25">
      <c r="A58" s="1" t="s">
        <v>68</v>
      </c>
      <c r="B58" t="s">
        <v>14</v>
      </c>
      <c r="C58">
        <v>13.878048780487999</v>
      </c>
    </row>
    <row r="59" spans="1:3" x14ac:dyDescent="0.25">
      <c r="A59" s="1" t="s">
        <v>68</v>
      </c>
      <c r="B59" t="s">
        <v>15</v>
      </c>
      <c r="C59">
        <v>15.463917525773001</v>
      </c>
    </row>
    <row r="60" spans="1:3" x14ac:dyDescent="0.25">
      <c r="A60" s="1" t="s">
        <v>68</v>
      </c>
      <c r="B60" t="s">
        <v>30</v>
      </c>
      <c r="C60">
        <v>19.607843137254999</v>
      </c>
    </row>
    <row r="61" spans="1:3" x14ac:dyDescent="0.25">
      <c r="A61" s="1" t="s">
        <v>68</v>
      </c>
      <c r="B61" t="s">
        <v>31</v>
      </c>
      <c r="C61">
        <v>35</v>
      </c>
    </row>
    <row r="62" spans="1:3" x14ac:dyDescent="0.25">
      <c r="A62" s="1" t="s">
        <v>68</v>
      </c>
      <c r="B62" t="s">
        <v>16</v>
      </c>
      <c r="C62">
        <v>5.1234979973297996</v>
      </c>
    </row>
    <row r="63" spans="1:3" x14ac:dyDescent="0.25">
      <c r="A63" s="1" t="s">
        <v>68</v>
      </c>
      <c r="B63" t="s">
        <v>32</v>
      </c>
      <c r="C63">
        <v>4.0778688524589999</v>
      </c>
    </row>
    <row r="64" spans="1:3" x14ac:dyDescent="0.25">
      <c r="A64" s="1" t="s">
        <v>68</v>
      </c>
      <c r="B64" t="s">
        <v>33</v>
      </c>
      <c r="C64">
        <v>-11.770833333333</v>
      </c>
    </row>
    <row r="65" spans="1:3" x14ac:dyDescent="0.25">
      <c r="A65" s="1" t="s">
        <v>68</v>
      </c>
      <c r="B65" t="s">
        <v>43</v>
      </c>
      <c r="C65">
        <v>15.086206896552</v>
      </c>
    </row>
    <row r="66" spans="1:3" x14ac:dyDescent="0.25">
      <c r="A66" s="1" t="s">
        <v>68</v>
      </c>
      <c r="B66" t="s">
        <v>17</v>
      </c>
      <c r="C66">
        <v>20.585501858735999</v>
      </c>
    </row>
    <row r="67" spans="1:3" x14ac:dyDescent="0.25">
      <c r="A67" s="1" t="s">
        <v>68</v>
      </c>
      <c r="B67" t="s">
        <v>34</v>
      </c>
      <c r="C67">
        <v>21.549479166666998</v>
      </c>
    </row>
    <row r="68" spans="1:3" x14ac:dyDescent="0.25">
      <c r="A68" s="1" t="s">
        <v>68</v>
      </c>
      <c r="B68" t="s">
        <v>35</v>
      </c>
      <c r="C68">
        <v>17.013888888888999</v>
      </c>
    </row>
    <row r="69" spans="1:3" x14ac:dyDescent="0.25">
      <c r="A69" s="1" t="s">
        <v>68</v>
      </c>
      <c r="B69" t="s">
        <v>37</v>
      </c>
      <c r="C69">
        <v>1.2626262626263001</v>
      </c>
    </row>
    <row r="70" spans="1:3" x14ac:dyDescent="0.25">
      <c r="A70" s="1" t="s">
        <v>68</v>
      </c>
      <c r="B70" t="s">
        <v>39</v>
      </c>
      <c r="C70">
        <v>5.5555555555555998</v>
      </c>
    </row>
    <row r="71" spans="1:3" x14ac:dyDescent="0.25">
      <c r="A71" s="1" t="s">
        <v>68</v>
      </c>
      <c r="B71" t="s">
        <v>18</v>
      </c>
      <c r="C71">
        <v>12.666174298374999</v>
      </c>
    </row>
    <row r="72" spans="1:3" x14ac:dyDescent="0.25">
      <c r="A72" s="1" t="s">
        <v>68</v>
      </c>
      <c r="B72" t="s">
        <v>19</v>
      </c>
      <c r="C72">
        <v>6.1023622047244004</v>
      </c>
    </row>
    <row r="73" spans="1:3" x14ac:dyDescent="0.25">
      <c r="A73" s="1" t="s">
        <v>68</v>
      </c>
      <c r="B73" t="s">
        <v>20</v>
      </c>
      <c r="C73">
        <v>10.362332339790999</v>
      </c>
    </row>
    <row r="74" spans="1:3" x14ac:dyDescent="0.25">
      <c r="A74" s="1" t="s">
        <v>68</v>
      </c>
      <c r="B74" t="s">
        <v>44</v>
      </c>
      <c r="C74">
        <v>14.533492822967</v>
      </c>
    </row>
    <row r="75" spans="1:3" x14ac:dyDescent="0.25">
      <c r="A75" s="1" t="s">
        <v>68</v>
      </c>
      <c r="B75" t="s">
        <v>40</v>
      </c>
      <c r="C75">
        <v>19.832402234637001</v>
      </c>
    </row>
    <row r="76" spans="1:3" x14ac:dyDescent="0.25">
      <c r="A76" s="1" t="s">
        <v>68</v>
      </c>
      <c r="B76" t="s">
        <v>22</v>
      </c>
      <c r="C76">
        <v>10.288461538462</v>
      </c>
    </row>
    <row r="77" spans="1:3" x14ac:dyDescent="0.25">
      <c r="A77" s="1" t="s">
        <v>68</v>
      </c>
      <c r="B77" t="s">
        <v>23</v>
      </c>
      <c r="C77">
        <v>22.0703125</v>
      </c>
    </row>
    <row r="78" spans="1:3" x14ac:dyDescent="0.25">
      <c r="A78" s="1" t="s">
        <v>68</v>
      </c>
      <c r="B78" t="s">
        <v>24</v>
      </c>
      <c r="C78">
        <v>7.625</v>
      </c>
    </row>
    <row r="79" spans="1:3" x14ac:dyDescent="0.25">
      <c r="A79" s="1" t="s">
        <v>68</v>
      </c>
      <c r="B79" t="s">
        <v>25</v>
      </c>
      <c r="C79">
        <v>10.606060606061</v>
      </c>
    </row>
    <row r="80" spans="1:3" x14ac:dyDescent="0.25">
      <c r="A80" s="1" t="s">
        <v>68</v>
      </c>
      <c r="B80" t="s">
        <v>45</v>
      </c>
      <c r="C80">
        <v>27.5</v>
      </c>
    </row>
    <row r="81" spans="1:3" x14ac:dyDescent="0.25">
      <c r="A81" s="1" t="s">
        <v>68</v>
      </c>
      <c r="B81" t="s">
        <v>26</v>
      </c>
      <c r="C81">
        <v>9.3085106382978999</v>
      </c>
    </row>
    <row r="82" spans="1:3" x14ac:dyDescent="0.25">
      <c r="A82" s="1" t="s">
        <v>68</v>
      </c>
      <c r="B82" t="s">
        <v>27</v>
      </c>
      <c r="C82">
        <v>6.9982394366197003</v>
      </c>
    </row>
    <row r="83" spans="1:3" x14ac:dyDescent="0.25">
      <c r="A83" s="1" t="s">
        <v>68</v>
      </c>
      <c r="B83" t="s">
        <v>28</v>
      </c>
      <c r="C83">
        <v>9.8067915690867</v>
      </c>
    </row>
    <row r="84" spans="1:3" x14ac:dyDescent="0.25">
      <c r="A84" s="1" t="s">
        <v>69</v>
      </c>
      <c r="B84" t="s">
        <v>9</v>
      </c>
      <c r="C84">
        <v>14.684734513274</v>
      </c>
    </row>
    <row r="85" spans="1:3" x14ac:dyDescent="0.25">
      <c r="A85" s="1" t="s">
        <v>69</v>
      </c>
      <c r="B85" t="s">
        <v>10</v>
      </c>
      <c r="C85">
        <v>11.569843342037</v>
      </c>
    </row>
    <row r="86" spans="1:3" x14ac:dyDescent="0.25">
      <c r="A86" s="1" t="s">
        <v>69</v>
      </c>
      <c r="B86" t="s">
        <v>42</v>
      </c>
      <c r="C86">
        <v>27.027027027027</v>
      </c>
    </row>
    <row r="87" spans="1:3" x14ac:dyDescent="0.25">
      <c r="A87" s="1" t="s">
        <v>69</v>
      </c>
      <c r="B87" t="s">
        <v>11</v>
      </c>
      <c r="C87">
        <v>8.0447635135134998</v>
      </c>
    </row>
    <row r="88" spans="1:3" x14ac:dyDescent="0.25">
      <c r="A88" s="1" t="s">
        <v>69</v>
      </c>
      <c r="B88" t="s">
        <v>12</v>
      </c>
      <c r="C88">
        <v>11.142533936652001</v>
      </c>
    </row>
    <row r="89" spans="1:3" x14ac:dyDescent="0.25">
      <c r="A89" s="1" t="s">
        <v>69</v>
      </c>
      <c r="B89" t="s">
        <v>29</v>
      </c>
      <c r="C89">
        <v>19.500750750750999</v>
      </c>
    </row>
    <row r="90" spans="1:3" x14ac:dyDescent="0.25">
      <c r="A90" s="1" t="s">
        <v>69</v>
      </c>
      <c r="B90" t="s">
        <v>14</v>
      </c>
      <c r="C90">
        <v>16.666666666666998</v>
      </c>
    </row>
    <row r="91" spans="1:3" x14ac:dyDescent="0.25">
      <c r="A91" s="1" t="s">
        <v>69</v>
      </c>
      <c r="B91" t="s">
        <v>15</v>
      </c>
      <c r="C91">
        <v>19.387755102041002</v>
      </c>
    </row>
    <row r="92" spans="1:3" x14ac:dyDescent="0.25">
      <c r="A92" s="1" t="s">
        <v>69</v>
      </c>
      <c r="B92" t="s">
        <v>30</v>
      </c>
      <c r="C92">
        <v>29.838709677419001</v>
      </c>
    </row>
    <row r="93" spans="1:3" x14ac:dyDescent="0.25">
      <c r="A93" s="1" t="s">
        <v>69</v>
      </c>
      <c r="B93" t="s">
        <v>31</v>
      </c>
      <c r="C93">
        <v>21.551724137931</v>
      </c>
    </row>
    <row r="94" spans="1:3" x14ac:dyDescent="0.25">
      <c r="A94" s="1" t="s">
        <v>69</v>
      </c>
      <c r="B94" t="s">
        <v>16</v>
      </c>
      <c r="C94">
        <v>7.7827547592385002</v>
      </c>
    </row>
    <row r="95" spans="1:3" x14ac:dyDescent="0.25">
      <c r="A95" s="1" t="s">
        <v>69</v>
      </c>
      <c r="B95" t="s">
        <v>46</v>
      </c>
      <c r="C95">
        <v>0</v>
      </c>
    </row>
    <row r="96" spans="1:3" x14ac:dyDescent="0.25">
      <c r="A96" s="1" t="s">
        <v>69</v>
      </c>
      <c r="B96" t="s">
        <v>32</v>
      </c>
      <c r="C96">
        <v>2.3611111111111001</v>
      </c>
    </row>
    <row r="97" spans="1:3" x14ac:dyDescent="0.25">
      <c r="A97" s="1" t="s">
        <v>69</v>
      </c>
      <c r="B97" t="s">
        <v>33</v>
      </c>
      <c r="C97">
        <v>19.949494949495001</v>
      </c>
    </row>
    <row r="98" spans="1:3" x14ac:dyDescent="0.25">
      <c r="A98" s="1" t="s">
        <v>69</v>
      </c>
      <c r="B98" t="s">
        <v>43</v>
      </c>
      <c r="C98">
        <v>2.6785714285714</v>
      </c>
    </row>
    <row r="99" spans="1:3" x14ac:dyDescent="0.25">
      <c r="A99" s="1" t="s">
        <v>69</v>
      </c>
      <c r="B99" t="s">
        <v>17</v>
      </c>
      <c r="C99">
        <v>19.176413255360998</v>
      </c>
    </row>
    <row r="100" spans="1:3" x14ac:dyDescent="0.25">
      <c r="A100" s="1" t="s">
        <v>69</v>
      </c>
      <c r="B100" t="s">
        <v>34</v>
      </c>
      <c r="C100">
        <v>19.472789115645998</v>
      </c>
    </row>
    <row r="101" spans="1:3" x14ac:dyDescent="0.25">
      <c r="A101" s="1" t="s">
        <v>69</v>
      </c>
      <c r="B101" t="s">
        <v>35</v>
      </c>
      <c r="C101">
        <v>25</v>
      </c>
    </row>
    <row r="102" spans="1:3" x14ac:dyDescent="0.25">
      <c r="A102" s="1" t="s">
        <v>69</v>
      </c>
      <c r="B102" t="s">
        <v>37</v>
      </c>
      <c r="C102">
        <v>14.0625</v>
      </c>
    </row>
    <row r="103" spans="1:3" x14ac:dyDescent="0.25">
      <c r="A103" s="1" t="s">
        <v>69</v>
      </c>
      <c r="B103" t="s">
        <v>39</v>
      </c>
      <c r="C103">
        <v>43.75</v>
      </c>
    </row>
    <row r="104" spans="1:3" x14ac:dyDescent="0.25">
      <c r="A104" s="1" t="s">
        <v>69</v>
      </c>
      <c r="B104" t="s">
        <v>18</v>
      </c>
      <c r="C104">
        <v>15.311004784689001</v>
      </c>
    </row>
    <row r="105" spans="1:3" x14ac:dyDescent="0.25">
      <c r="A105" s="1" t="s">
        <v>69</v>
      </c>
      <c r="B105" t="s">
        <v>19</v>
      </c>
      <c r="C105">
        <v>-0.78347578347577995</v>
      </c>
    </row>
    <row r="106" spans="1:3" x14ac:dyDescent="0.25">
      <c r="A106" s="1" t="s">
        <v>69</v>
      </c>
      <c r="B106" t="s">
        <v>20</v>
      </c>
      <c r="C106">
        <v>13.622448979592001</v>
      </c>
    </row>
    <row r="107" spans="1:3" x14ac:dyDescent="0.25">
      <c r="A107" s="1" t="s">
        <v>69</v>
      </c>
      <c r="B107" t="s">
        <v>44</v>
      </c>
      <c r="C107">
        <v>14.577464788732</v>
      </c>
    </row>
    <row r="108" spans="1:3" x14ac:dyDescent="0.25">
      <c r="A108" s="1" t="s">
        <v>69</v>
      </c>
      <c r="B108" t="s">
        <v>40</v>
      </c>
      <c r="C108">
        <v>16.167664670659001</v>
      </c>
    </row>
    <row r="109" spans="1:3" x14ac:dyDescent="0.25">
      <c r="A109" s="1" t="s">
        <v>69</v>
      </c>
      <c r="B109" t="s">
        <v>22</v>
      </c>
      <c r="C109">
        <v>15.067829457364001</v>
      </c>
    </row>
    <row r="110" spans="1:3" x14ac:dyDescent="0.25">
      <c r="A110" s="1" t="s">
        <v>69</v>
      </c>
      <c r="B110" t="s">
        <v>23</v>
      </c>
      <c r="C110">
        <v>36.057692307692001</v>
      </c>
    </row>
    <row r="111" spans="1:3" x14ac:dyDescent="0.25">
      <c r="A111" s="1" t="s">
        <v>69</v>
      </c>
      <c r="B111" t="s">
        <v>24</v>
      </c>
      <c r="C111">
        <v>18.299549549550001</v>
      </c>
    </row>
    <row r="112" spans="1:3" x14ac:dyDescent="0.25">
      <c r="A112" s="1" t="s">
        <v>69</v>
      </c>
      <c r="B112" t="s">
        <v>25</v>
      </c>
      <c r="C112">
        <v>2.5270758122744001</v>
      </c>
    </row>
    <row r="113" spans="1:3" x14ac:dyDescent="0.25">
      <c r="A113" s="1" t="s">
        <v>69</v>
      </c>
      <c r="B113" t="s">
        <v>45</v>
      </c>
      <c r="C113">
        <v>14.583333333333</v>
      </c>
    </row>
    <row r="114" spans="1:3" x14ac:dyDescent="0.25">
      <c r="A114" s="1" t="s">
        <v>69</v>
      </c>
      <c r="B114" t="s">
        <v>26</v>
      </c>
      <c r="C114">
        <v>14.314516129032</v>
      </c>
    </row>
    <row r="115" spans="1:3" x14ac:dyDescent="0.25">
      <c r="A115" s="1" t="s">
        <v>69</v>
      </c>
      <c r="B115" t="s">
        <v>27</v>
      </c>
      <c r="C115">
        <v>11.432325886991</v>
      </c>
    </row>
    <row r="116" spans="1:3" x14ac:dyDescent="0.25">
      <c r="A116" s="1" t="s">
        <v>69</v>
      </c>
      <c r="B116" t="s">
        <v>28</v>
      </c>
      <c r="C116">
        <v>11.253955696203001</v>
      </c>
    </row>
    <row r="117" spans="1:3" x14ac:dyDescent="0.25">
      <c r="A117" s="1" t="s">
        <v>70</v>
      </c>
      <c r="B117" t="s">
        <v>9</v>
      </c>
      <c r="C117">
        <v>18.710691823899001</v>
      </c>
    </row>
    <row r="118" spans="1:3" x14ac:dyDescent="0.25">
      <c r="A118" s="1" t="s">
        <v>70</v>
      </c>
      <c r="B118" t="s">
        <v>10</v>
      </c>
      <c r="C118">
        <v>12.095400340715999</v>
      </c>
    </row>
    <row r="119" spans="1:3" x14ac:dyDescent="0.25">
      <c r="A119" s="1" t="s">
        <v>70</v>
      </c>
      <c r="B119" t="s">
        <v>42</v>
      </c>
      <c r="C119">
        <v>55.357142857143003</v>
      </c>
    </row>
    <row r="120" spans="1:3" x14ac:dyDescent="0.25">
      <c r="A120" s="1" t="s">
        <v>70</v>
      </c>
      <c r="B120" t="s">
        <v>11</v>
      </c>
      <c r="C120">
        <v>10.859240069085001</v>
      </c>
    </row>
    <row r="121" spans="1:3" x14ac:dyDescent="0.25">
      <c r="A121" s="1" t="s">
        <v>70</v>
      </c>
      <c r="B121" t="s">
        <v>12</v>
      </c>
      <c r="C121">
        <v>8.5173501577286999</v>
      </c>
    </row>
    <row r="122" spans="1:3" x14ac:dyDescent="0.25">
      <c r="A122" s="1" t="s">
        <v>70</v>
      </c>
      <c r="B122" t="s">
        <v>29</v>
      </c>
      <c r="C122">
        <v>23.329596412556</v>
      </c>
    </row>
    <row r="123" spans="1:3" x14ac:dyDescent="0.25">
      <c r="A123" s="1" t="s">
        <v>70</v>
      </c>
      <c r="B123" t="s">
        <v>14</v>
      </c>
      <c r="C123">
        <v>14.933444259567001</v>
      </c>
    </row>
    <row r="124" spans="1:3" x14ac:dyDescent="0.25">
      <c r="A124" s="1" t="s">
        <v>70</v>
      </c>
      <c r="B124" t="s">
        <v>15</v>
      </c>
      <c r="C124">
        <v>20.155502392344001</v>
      </c>
    </row>
    <row r="125" spans="1:3" x14ac:dyDescent="0.25">
      <c r="A125" s="1" t="s">
        <v>70</v>
      </c>
      <c r="B125" t="s">
        <v>30</v>
      </c>
      <c r="C125">
        <v>29.850746268657002</v>
      </c>
    </row>
    <row r="126" spans="1:3" x14ac:dyDescent="0.25">
      <c r="A126" s="1" t="s">
        <v>70</v>
      </c>
      <c r="B126" t="s">
        <v>31</v>
      </c>
      <c r="C126">
        <v>38.571428571429003</v>
      </c>
    </row>
    <row r="127" spans="1:3" x14ac:dyDescent="0.25">
      <c r="A127" s="1" t="s">
        <v>70</v>
      </c>
      <c r="B127" t="s">
        <v>16</v>
      </c>
      <c r="C127">
        <v>2.5681818181818001</v>
      </c>
    </row>
    <row r="128" spans="1:3" x14ac:dyDescent="0.25">
      <c r="A128" s="1" t="s">
        <v>70</v>
      </c>
      <c r="B128" t="s">
        <v>32</v>
      </c>
      <c r="C128">
        <v>7.9651162790698002</v>
      </c>
    </row>
    <row r="129" spans="1:3" x14ac:dyDescent="0.25">
      <c r="A129" s="1" t="s">
        <v>70</v>
      </c>
      <c r="B129" t="s">
        <v>33</v>
      </c>
      <c r="C129">
        <v>19.897959183672999</v>
      </c>
    </row>
    <row r="130" spans="1:3" x14ac:dyDescent="0.25">
      <c r="A130" s="1" t="s">
        <v>70</v>
      </c>
      <c r="B130" t="s">
        <v>43</v>
      </c>
      <c r="C130">
        <v>25</v>
      </c>
    </row>
    <row r="131" spans="1:3" x14ac:dyDescent="0.25">
      <c r="A131" s="1" t="s">
        <v>70</v>
      </c>
      <c r="B131" t="s">
        <v>47</v>
      </c>
      <c r="C131">
        <v>19.164882226981</v>
      </c>
    </row>
    <row r="132" spans="1:3" x14ac:dyDescent="0.25">
      <c r="A132" s="1" t="s">
        <v>70</v>
      </c>
      <c r="B132" t="s">
        <v>34</v>
      </c>
      <c r="C132">
        <v>18.632075471697998</v>
      </c>
    </row>
    <row r="133" spans="1:3" x14ac:dyDescent="0.25">
      <c r="A133" s="1" t="s">
        <v>70</v>
      </c>
      <c r="B133" t="s">
        <v>35</v>
      </c>
      <c r="C133">
        <v>87.5</v>
      </c>
    </row>
    <row r="134" spans="1:3" x14ac:dyDescent="0.25">
      <c r="A134" s="1" t="s">
        <v>70</v>
      </c>
      <c r="B134" t="s">
        <v>37</v>
      </c>
      <c r="C134">
        <v>37.5</v>
      </c>
    </row>
    <row r="135" spans="1:3" x14ac:dyDescent="0.25">
      <c r="A135" s="1" t="s">
        <v>70</v>
      </c>
      <c r="B135" t="s">
        <v>18</v>
      </c>
      <c r="C135">
        <v>20.876288659794</v>
      </c>
    </row>
    <row r="136" spans="1:3" x14ac:dyDescent="0.25">
      <c r="A136" s="1" t="s">
        <v>70</v>
      </c>
      <c r="B136" t="s">
        <v>19</v>
      </c>
      <c r="C136">
        <v>5.2895322939865999</v>
      </c>
    </row>
    <row r="137" spans="1:3" x14ac:dyDescent="0.25">
      <c r="A137" s="1" t="s">
        <v>70</v>
      </c>
      <c r="B137" t="s">
        <v>20</v>
      </c>
      <c r="C137">
        <v>16.093052899936001</v>
      </c>
    </row>
    <row r="138" spans="1:3" x14ac:dyDescent="0.25">
      <c r="A138" s="1" t="s">
        <v>70</v>
      </c>
      <c r="B138" t="s">
        <v>44</v>
      </c>
      <c r="C138">
        <v>5.3125</v>
      </c>
    </row>
    <row r="139" spans="1:3" x14ac:dyDescent="0.25">
      <c r="A139" s="1" t="s">
        <v>70</v>
      </c>
      <c r="B139" t="s">
        <v>40</v>
      </c>
      <c r="C139">
        <v>7.0987654320987996</v>
      </c>
    </row>
    <row r="140" spans="1:3" x14ac:dyDescent="0.25">
      <c r="A140" s="1" t="s">
        <v>70</v>
      </c>
      <c r="B140" t="s">
        <v>22</v>
      </c>
      <c r="C140">
        <v>24.678899082569</v>
      </c>
    </row>
    <row r="141" spans="1:3" x14ac:dyDescent="0.25">
      <c r="A141" s="1" t="s">
        <v>70</v>
      </c>
      <c r="B141" t="s">
        <v>23</v>
      </c>
      <c r="C141">
        <v>25.892857142857</v>
      </c>
    </row>
    <row r="142" spans="1:3" x14ac:dyDescent="0.25">
      <c r="A142" s="1" t="s">
        <v>70</v>
      </c>
      <c r="B142" t="s">
        <v>24</v>
      </c>
      <c r="C142">
        <v>10.973684210526001</v>
      </c>
    </row>
    <row r="143" spans="1:3" x14ac:dyDescent="0.25">
      <c r="A143" s="1" t="s">
        <v>70</v>
      </c>
      <c r="B143" t="s">
        <v>25</v>
      </c>
      <c r="C143">
        <v>8.0703883495145998</v>
      </c>
    </row>
    <row r="144" spans="1:3" x14ac:dyDescent="0.25">
      <c r="A144" s="1" t="s">
        <v>70</v>
      </c>
      <c r="B144" t="s">
        <v>45</v>
      </c>
      <c r="C144">
        <v>29.6875</v>
      </c>
    </row>
    <row r="145" spans="1:3" x14ac:dyDescent="0.25">
      <c r="A145" s="1" t="s">
        <v>70</v>
      </c>
      <c r="B145" t="s">
        <v>26</v>
      </c>
      <c r="C145">
        <v>26.204819277108001</v>
      </c>
    </row>
    <row r="146" spans="1:3" x14ac:dyDescent="0.25">
      <c r="A146" s="1" t="s">
        <v>70</v>
      </c>
      <c r="B146" t="s">
        <v>27</v>
      </c>
      <c r="C146">
        <v>15.884928080050001</v>
      </c>
    </row>
    <row r="147" spans="1:3" x14ac:dyDescent="0.25">
      <c r="A147" s="1" t="s">
        <v>70</v>
      </c>
      <c r="B147" t="s">
        <v>28</v>
      </c>
      <c r="C147">
        <v>14.926242236025001</v>
      </c>
    </row>
    <row r="148" spans="1:3" x14ac:dyDescent="0.25">
      <c r="A148" s="1" t="s">
        <v>71</v>
      </c>
      <c r="B148" t="s">
        <v>9</v>
      </c>
      <c r="C148">
        <v>15.007411067194001</v>
      </c>
    </row>
    <row r="149" spans="1:3" x14ac:dyDescent="0.25">
      <c r="A149" s="1" t="s">
        <v>71</v>
      </c>
      <c r="B149" t="s">
        <v>10</v>
      </c>
      <c r="C149">
        <v>15.737298636926999</v>
      </c>
    </row>
    <row r="150" spans="1:3" x14ac:dyDescent="0.25">
      <c r="A150" s="1" t="s">
        <v>71</v>
      </c>
      <c r="B150" t="s">
        <v>48</v>
      </c>
      <c r="C150">
        <v>20.668135095448001</v>
      </c>
    </row>
    <row r="151" spans="1:3" x14ac:dyDescent="0.25">
      <c r="A151" s="1" t="s">
        <v>71</v>
      </c>
      <c r="B151" t="s">
        <v>12</v>
      </c>
      <c r="C151">
        <v>5.0065445026177997</v>
      </c>
    </row>
    <row r="152" spans="1:3" x14ac:dyDescent="0.25">
      <c r="A152" s="1" t="s">
        <v>71</v>
      </c>
      <c r="B152" t="s">
        <v>29</v>
      </c>
      <c r="C152">
        <v>16.340837282780001</v>
      </c>
    </row>
    <row r="153" spans="1:3" x14ac:dyDescent="0.25">
      <c r="A153" s="1" t="s">
        <v>71</v>
      </c>
      <c r="B153" t="s">
        <v>14</v>
      </c>
      <c r="C153">
        <v>20.815058479531999</v>
      </c>
    </row>
    <row r="154" spans="1:3" x14ac:dyDescent="0.25">
      <c r="A154" s="1" t="s">
        <v>71</v>
      </c>
      <c r="B154" t="s">
        <v>49</v>
      </c>
      <c r="C154">
        <v>29.388297872340001</v>
      </c>
    </row>
    <row r="155" spans="1:3" x14ac:dyDescent="0.25">
      <c r="A155" s="1" t="s">
        <v>71</v>
      </c>
      <c r="B155" t="s">
        <v>15</v>
      </c>
      <c r="C155">
        <v>15.207085828343001</v>
      </c>
    </row>
    <row r="156" spans="1:3" x14ac:dyDescent="0.25">
      <c r="A156" s="1" t="s">
        <v>71</v>
      </c>
      <c r="B156" t="s">
        <v>30</v>
      </c>
      <c r="C156">
        <v>39.919354838709999</v>
      </c>
    </row>
    <row r="157" spans="1:3" x14ac:dyDescent="0.25">
      <c r="A157" s="1" t="s">
        <v>71</v>
      </c>
      <c r="B157" t="s">
        <v>31</v>
      </c>
      <c r="C157">
        <v>43.75</v>
      </c>
    </row>
    <row r="158" spans="1:3" x14ac:dyDescent="0.25">
      <c r="A158" s="1" t="s">
        <v>71</v>
      </c>
      <c r="B158" t="s">
        <v>16</v>
      </c>
      <c r="C158">
        <v>8.2858048162231004</v>
      </c>
    </row>
    <row r="159" spans="1:3" x14ac:dyDescent="0.25">
      <c r="A159" s="1" t="s">
        <v>71</v>
      </c>
      <c r="B159" t="s">
        <v>32</v>
      </c>
      <c r="C159">
        <v>15.051605504587</v>
      </c>
    </row>
    <row r="160" spans="1:3" x14ac:dyDescent="0.25">
      <c r="A160" s="1" t="s">
        <v>71</v>
      </c>
      <c r="B160" t="s">
        <v>33</v>
      </c>
      <c r="C160">
        <v>9.4537815126049995</v>
      </c>
    </row>
    <row r="161" spans="1:3" x14ac:dyDescent="0.25">
      <c r="A161" s="1" t="s">
        <v>71</v>
      </c>
      <c r="B161" t="s">
        <v>43</v>
      </c>
      <c r="C161">
        <v>16.666666666666998</v>
      </c>
    </row>
    <row r="162" spans="1:3" x14ac:dyDescent="0.25">
      <c r="A162" s="1" t="s">
        <v>71</v>
      </c>
      <c r="B162" t="s">
        <v>17</v>
      </c>
      <c r="C162">
        <v>24.431818181817999</v>
      </c>
    </row>
    <row r="163" spans="1:3" x14ac:dyDescent="0.25">
      <c r="A163" s="1" t="s">
        <v>71</v>
      </c>
      <c r="B163" t="s">
        <v>34</v>
      </c>
      <c r="C163">
        <v>24.196428571428999</v>
      </c>
    </row>
    <row r="164" spans="1:3" x14ac:dyDescent="0.25">
      <c r="A164" s="1" t="s">
        <v>71</v>
      </c>
      <c r="B164" t="s">
        <v>50</v>
      </c>
      <c r="C164">
        <v>41.071428571429003</v>
      </c>
    </row>
    <row r="165" spans="1:3" x14ac:dyDescent="0.25">
      <c r="A165" s="1" t="s">
        <v>71</v>
      </c>
      <c r="B165" t="s">
        <v>18</v>
      </c>
      <c r="C165">
        <v>13.377723970944</v>
      </c>
    </row>
    <row r="166" spans="1:3" x14ac:dyDescent="0.25">
      <c r="A166" s="1" t="s">
        <v>71</v>
      </c>
      <c r="B166" t="s">
        <v>51</v>
      </c>
      <c r="C166">
        <v>13.871951219512001</v>
      </c>
    </row>
    <row r="167" spans="1:3" x14ac:dyDescent="0.25">
      <c r="A167" s="1" t="s">
        <v>71</v>
      </c>
      <c r="B167" t="s">
        <v>19</v>
      </c>
      <c r="C167">
        <v>4.3362403100774998</v>
      </c>
    </row>
    <row r="168" spans="1:3" x14ac:dyDescent="0.25">
      <c r="A168" s="1" t="s">
        <v>71</v>
      </c>
      <c r="B168" t="s">
        <v>20</v>
      </c>
      <c r="C168">
        <v>17.931204739959998</v>
      </c>
    </row>
    <row r="169" spans="1:3" x14ac:dyDescent="0.25">
      <c r="A169" s="1" t="s">
        <v>71</v>
      </c>
      <c r="B169" t="s">
        <v>52</v>
      </c>
      <c r="C169">
        <v>41.049382716049003</v>
      </c>
    </row>
    <row r="170" spans="1:3" x14ac:dyDescent="0.25">
      <c r="A170" s="1" t="s">
        <v>71</v>
      </c>
      <c r="B170" t="s">
        <v>44</v>
      </c>
      <c r="C170">
        <v>11.452879581152001</v>
      </c>
    </row>
    <row r="171" spans="1:3" x14ac:dyDescent="0.25">
      <c r="A171" s="1" t="s">
        <v>71</v>
      </c>
      <c r="B171" t="s">
        <v>53</v>
      </c>
      <c r="C171">
        <v>25</v>
      </c>
    </row>
    <row r="172" spans="1:3" x14ac:dyDescent="0.25">
      <c r="A172" s="1" t="s">
        <v>71</v>
      </c>
      <c r="B172" t="s">
        <v>54</v>
      </c>
      <c r="C172">
        <v>25</v>
      </c>
    </row>
    <row r="173" spans="1:3" x14ac:dyDescent="0.25">
      <c r="A173" s="1" t="s">
        <v>71</v>
      </c>
      <c r="B173" t="s">
        <v>55</v>
      </c>
      <c r="C173">
        <v>81.25</v>
      </c>
    </row>
    <row r="174" spans="1:3" x14ac:dyDescent="0.25">
      <c r="A174" s="1" t="s">
        <v>71</v>
      </c>
      <c r="B174" t="s">
        <v>56</v>
      </c>
      <c r="C174">
        <v>30.681818181817999</v>
      </c>
    </row>
    <row r="175" spans="1:3" x14ac:dyDescent="0.25">
      <c r="A175" s="1" t="s">
        <v>71</v>
      </c>
      <c r="B175" t="s">
        <v>57</v>
      </c>
      <c r="C175">
        <v>30.978260869564998</v>
      </c>
    </row>
    <row r="176" spans="1:3" x14ac:dyDescent="0.25">
      <c r="A176" s="1" t="s">
        <v>71</v>
      </c>
      <c r="B176" t="s">
        <v>58</v>
      </c>
      <c r="C176">
        <v>34.427966101694999</v>
      </c>
    </row>
    <row r="177" spans="1:3" x14ac:dyDescent="0.25">
      <c r="A177" s="1" t="s">
        <v>71</v>
      </c>
      <c r="B177" t="s">
        <v>59</v>
      </c>
      <c r="C177">
        <v>48.958333333333002</v>
      </c>
    </row>
    <row r="178" spans="1:3" x14ac:dyDescent="0.25">
      <c r="A178" s="1" t="s">
        <v>71</v>
      </c>
      <c r="B178" t="s">
        <v>40</v>
      </c>
      <c r="C178">
        <v>11.540139616056001</v>
      </c>
    </row>
    <row r="179" spans="1:3" x14ac:dyDescent="0.25">
      <c r="A179" s="1" t="s">
        <v>71</v>
      </c>
      <c r="B179" t="s">
        <v>22</v>
      </c>
      <c r="C179">
        <v>13.225446428571001</v>
      </c>
    </row>
    <row r="180" spans="1:3" x14ac:dyDescent="0.25">
      <c r="A180" s="1" t="s">
        <v>71</v>
      </c>
      <c r="B180" t="s">
        <v>23</v>
      </c>
      <c r="C180">
        <v>37.259615384615003</v>
      </c>
    </row>
    <row r="181" spans="1:3" x14ac:dyDescent="0.25">
      <c r="A181" s="1" t="s">
        <v>71</v>
      </c>
      <c r="B181" t="s">
        <v>41</v>
      </c>
      <c r="C181">
        <v>17.687074829932001</v>
      </c>
    </row>
    <row r="182" spans="1:3" x14ac:dyDescent="0.25">
      <c r="A182" s="1" t="s">
        <v>71</v>
      </c>
      <c r="B182" t="s">
        <v>25</v>
      </c>
      <c r="C182">
        <v>10.627753303964999</v>
      </c>
    </row>
    <row r="183" spans="1:3" x14ac:dyDescent="0.25">
      <c r="A183" s="1" t="s">
        <v>71</v>
      </c>
      <c r="B183" t="s">
        <v>26</v>
      </c>
      <c r="C183">
        <v>23.783185840708001</v>
      </c>
    </row>
    <row r="184" spans="1:3" x14ac:dyDescent="0.25">
      <c r="A184" s="1" t="s">
        <v>71</v>
      </c>
      <c r="B184" t="s">
        <v>27</v>
      </c>
      <c r="C184">
        <v>19.430135222151002</v>
      </c>
    </row>
    <row r="185" spans="1:3" x14ac:dyDescent="0.25">
      <c r="A185" s="1" t="s">
        <v>71</v>
      </c>
      <c r="B185" t="s">
        <v>28</v>
      </c>
      <c r="C185">
        <v>11.656746031746</v>
      </c>
    </row>
    <row r="186" spans="1:3" x14ac:dyDescent="0.25">
      <c r="A186" s="1" t="s">
        <v>72</v>
      </c>
      <c r="B186" t="s">
        <v>9</v>
      </c>
      <c r="C186">
        <v>12.627226463104</v>
      </c>
    </row>
    <row r="187" spans="1:3" x14ac:dyDescent="0.25">
      <c r="A187" s="1" t="s">
        <v>72</v>
      </c>
      <c r="B187" t="s">
        <v>10</v>
      </c>
      <c r="C187">
        <v>13.552631578947</v>
      </c>
    </row>
    <row r="188" spans="1:3" x14ac:dyDescent="0.25">
      <c r="A188" s="1" t="s">
        <v>72</v>
      </c>
      <c r="B188" t="s">
        <v>11</v>
      </c>
      <c r="C188">
        <v>15.149136577707999</v>
      </c>
    </row>
    <row r="189" spans="1:3" x14ac:dyDescent="0.25">
      <c r="A189" s="1" t="s">
        <v>72</v>
      </c>
      <c r="B189" t="s">
        <v>12</v>
      </c>
      <c r="C189">
        <v>8.3646616541353005</v>
      </c>
    </row>
    <row r="190" spans="1:3" x14ac:dyDescent="0.25">
      <c r="A190" s="1" t="s">
        <v>72</v>
      </c>
      <c r="B190" t="s">
        <v>29</v>
      </c>
      <c r="C190">
        <v>19.452247191011001</v>
      </c>
    </row>
    <row r="191" spans="1:3" x14ac:dyDescent="0.25">
      <c r="A191" s="1" t="s">
        <v>72</v>
      </c>
      <c r="B191" t="s">
        <v>14</v>
      </c>
      <c r="C191">
        <v>18.964987714987998</v>
      </c>
    </row>
    <row r="192" spans="1:3" x14ac:dyDescent="0.25">
      <c r="A192" s="1" t="s">
        <v>72</v>
      </c>
      <c r="B192" t="s">
        <v>49</v>
      </c>
      <c r="C192">
        <v>31.043956043956001</v>
      </c>
    </row>
    <row r="193" spans="1:3" x14ac:dyDescent="0.25">
      <c r="A193" s="1" t="s">
        <v>72</v>
      </c>
      <c r="B193" t="s">
        <v>15</v>
      </c>
      <c r="C193">
        <v>19.353991596638998</v>
      </c>
    </row>
    <row r="194" spans="1:3" x14ac:dyDescent="0.25">
      <c r="A194" s="1" t="s">
        <v>72</v>
      </c>
      <c r="B194" t="s">
        <v>30</v>
      </c>
      <c r="C194">
        <v>29.296875</v>
      </c>
    </row>
    <row r="195" spans="1:3" x14ac:dyDescent="0.25">
      <c r="A195" s="1" t="s">
        <v>72</v>
      </c>
      <c r="B195" t="s">
        <v>16</v>
      </c>
      <c r="C195">
        <v>10.384092454113</v>
      </c>
    </row>
    <row r="196" spans="1:3" x14ac:dyDescent="0.25">
      <c r="A196" s="1" t="s">
        <v>72</v>
      </c>
      <c r="B196" t="s">
        <v>32</v>
      </c>
      <c r="C196">
        <v>4.6788990825688002</v>
      </c>
    </row>
    <row r="197" spans="1:3" x14ac:dyDescent="0.25">
      <c r="A197" s="1" t="s">
        <v>72</v>
      </c>
      <c r="B197" t="s">
        <v>33</v>
      </c>
      <c r="C197">
        <v>3.1474820143884998</v>
      </c>
    </row>
    <row r="198" spans="1:3" x14ac:dyDescent="0.25">
      <c r="A198" s="1" t="s">
        <v>72</v>
      </c>
      <c r="B198" t="s">
        <v>43</v>
      </c>
      <c r="C198">
        <v>5.9633027522936004</v>
      </c>
    </row>
    <row r="199" spans="1:3" x14ac:dyDescent="0.25">
      <c r="A199" s="1" t="s">
        <v>72</v>
      </c>
      <c r="B199" t="s">
        <v>17</v>
      </c>
      <c r="C199">
        <v>30.984042553190999</v>
      </c>
    </row>
    <row r="200" spans="1:3" x14ac:dyDescent="0.25">
      <c r="A200" s="1" t="s">
        <v>72</v>
      </c>
      <c r="B200" t="s">
        <v>34</v>
      </c>
      <c r="C200">
        <v>12.57183908046</v>
      </c>
    </row>
    <row r="201" spans="1:3" x14ac:dyDescent="0.25">
      <c r="A201" s="1" t="s">
        <v>72</v>
      </c>
      <c r="B201" t="s">
        <v>50</v>
      </c>
      <c r="C201">
        <v>2.5</v>
      </c>
    </row>
    <row r="202" spans="1:3" x14ac:dyDescent="0.25">
      <c r="A202" s="1" t="s">
        <v>72</v>
      </c>
      <c r="B202" t="s">
        <v>18</v>
      </c>
      <c r="C202">
        <v>17.772346368714999</v>
      </c>
    </row>
    <row r="203" spans="1:3" x14ac:dyDescent="0.25">
      <c r="A203" s="1" t="s">
        <v>72</v>
      </c>
      <c r="B203" t="s">
        <v>51</v>
      </c>
      <c r="C203">
        <v>14.593908629442</v>
      </c>
    </row>
    <row r="204" spans="1:3" x14ac:dyDescent="0.25">
      <c r="A204" s="1" t="s">
        <v>72</v>
      </c>
      <c r="B204" t="s">
        <v>19</v>
      </c>
      <c r="C204">
        <v>6.1968838526912</v>
      </c>
    </row>
    <row r="205" spans="1:3" x14ac:dyDescent="0.25">
      <c r="A205" s="1" t="s">
        <v>72</v>
      </c>
      <c r="B205" t="s">
        <v>20</v>
      </c>
      <c r="C205">
        <v>18.245778611632002</v>
      </c>
    </row>
    <row r="206" spans="1:3" x14ac:dyDescent="0.25">
      <c r="A206" s="1" t="s">
        <v>72</v>
      </c>
      <c r="B206" t="s">
        <v>52</v>
      </c>
      <c r="C206">
        <v>42.121848739496002</v>
      </c>
    </row>
    <row r="207" spans="1:3" x14ac:dyDescent="0.25">
      <c r="A207" s="1" t="s">
        <v>72</v>
      </c>
      <c r="B207" t="s">
        <v>44</v>
      </c>
      <c r="C207">
        <v>6.5656565656566004</v>
      </c>
    </row>
    <row r="208" spans="1:3" x14ac:dyDescent="0.25">
      <c r="A208" s="1" t="s">
        <v>72</v>
      </c>
      <c r="B208" t="s">
        <v>53</v>
      </c>
      <c r="C208">
        <v>22.727272727273</v>
      </c>
    </row>
    <row r="209" spans="1:3" x14ac:dyDescent="0.25">
      <c r="A209" s="1" t="s">
        <v>72</v>
      </c>
      <c r="B209" t="s">
        <v>54</v>
      </c>
      <c r="C209">
        <v>24.292452830188999</v>
      </c>
    </row>
    <row r="210" spans="1:3" x14ac:dyDescent="0.25">
      <c r="A210" s="1" t="s">
        <v>72</v>
      </c>
      <c r="B210" t="s">
        <v>55</v>
      </c>
      <c r="C210">
        <v>12.5</v>
      </c>
    </row>
    <row r="211" spans="1:3" x14ac:dyDescent="0.25">
      <c r="A211" s="1" t="s">
        <v>72</v>
      </c>
      <c r="B211" t="s">
        <v>56</v>
      </c>
      <c r="C211">
        <v>18.424855491329001</v>
      </c>
    </row>
    <row r="212" spans="1:3" x14ac:dyDescent="0.25">
      <c r="A212" s="1" t="s">
        <v>72</v>
      </c>
      <c r="B212" t="s">
        <v>57</v>
      </c>
      <c r="C212">
        <v>39.473684210526002</v>
      </c>
    </row>
    <row r="213" spans="1:3" x14ac:dyDescent="0.25">
      <c r="A213" s="1" t="s">
        <v>72</v>
      </c>
      <c r="B213" t="s">
        <v>58</v>
      </c>
      <c r="C213">
        <v>46.555118110236002</v>
      </c>
    </row>
    <row r="214" spans="1:3" x14ac:dyDescent="0.25">
      <c r="A214" s="1" t="s">
        <v>72</v>
      </c>
      <c r="B214" t="s">
        <v>59</v>
      </c>
      <c r="C214">
        <v>37.5</v>
      </c>
    </row>
    <row r="215" spans="1:3" x14ac:dyDescent="0.25">
      <c r="A215" s="1" t="s">
        <v>72</v>
      </c>
      <c r="B215" t="s">
        <v>40</v>
      </c>
      <c r="C215">
        <v>11.700819672131001</v>
      </c>
    </row>
    <row r="216" spans="1:3" x14ac:dyDescent="0.25">
      <c r="A216" s="1" t="s">
        <v>72</v>
      </c>
      <c r="B216" t="s">
        <v>22</v>
      </c>
      <c r="C216">
        <v>23.045023696682001</v>
      </c>
    </row>
    <row r="217" spans="1:3" x14ac:dyDescent="0.25">
      <c r="A217" s="1" t="s">
        <v>72</v>
      </c>
      <c r="B217" t="s">
        <v>23</v>
      </c>
      <c r="C217">
        <v>34.574468085105998</v>
      </c>
    </row>
    <row r="218" spans="1:3" x14ac:dyDescent="0.25">
      <c r="A218" s="1" t="s">
        <v>72</v>
      </c>
      <c r="B218" t="s">
        <v>24</v>
      </c>
      <c r="C218">
        <v>13.536866359447</v>
      </c>
    </row>
    <row r="219" spans="1:3" x14ac:dyDescent="0.25">
      <c r="A219" s="1" t="s">
        <v>72</v>
      </c>
      <c r="B219" t="s">
        <v>25</v>
      </c>
      <c r="C219">
        <v>13.630653266332001</v>
      </c>
    </row>
    <row r="220" spans="1:3" x14ac:dyDescent="0.25">
      <c r="A220" s="1" t="s">
        <v>72</v>
      </c>
      <c r="B220" t="s">
        <v>26</v>
      </c>
      <c r="C220">
        <v>12.784090909091001</v>
      </c>
    </row>
    <row r="221" spans="1:3" x14ac:dyDescent="0.25">
      <c r="A221" s="1" t="s">
        <v>72</v>
      </c>
      <c r="B221" t="s">
        <v>27</v>
      </c>
      <c r="C221">
        <v>15.300616649538</v>
      </c>
    </row>
    <row r="222" spans="1:3" x14ac:dyDescent="0.25">
      <c r="A222" s="1" t="s">
        <v>72</v>
      </c>
      <c r="B222" t="s">
        <v>28</v>
      </c>
      <c r="C222">
        <v>11.117511520737001</v>
      </c>
    </row>
    <row r="223" spans="1:3" x14ac:dyDescent="0.25">
      <c r="A223" s="1" t="s">
        <v>73</v>
      </c>
      <c r="B223" t="s">
        <v>9</v>
      </c>
      <c r="C223">
        <v>6.6338582677164997</v>
      </c>
    </row>
    <row r="224" spans="1:3" x14ac:dyDescent="0.25">
      <c r="A224" s="1" t="s">
        <v>73</v>
      </c>
      <c r="B224" t="s">
        <v>10</v>
      </c>
      <c r="C224">
        <v>7.1006944444444002</v>
      </c>
    </row>
    <row r="225" spans="1:3" x14ac:dyDescent="0.25">
      <c r="A225" s="1" t="s">
        <v>73</v>
      </c>
      <c r="B225" t="s">
        <v>11</v>
      </c>
      <c r="C225">
        <v>17.08733974359</v>
      </c>
    </row>
    <row r="226" spans="1:3" x14ac:dyDescent="0.25">
      <c r="A226" s="1" t="s">
        <v>73</v>
      </c>
      <c r="B226" t="s">
        <v>12</v>
      </c>
      <c r="C226">
        <v>12.700534759358</v>
      </c>
    </row>
    <row r="227" spans="1:3" x14ac:dyDescent="0.25">
      <c r="A227" s="1" t="s">
        <v>73</v>
      </c>
      <c r="B227" t="s">
        <v>29</v>
      </c>
      <c r="C227">
        <v>19.217830109335999</v>
      </c>
    </row>
    <row r="228" spans="1:3" x14ac:dyDescent="0.25">
      <c r="A228" s="1" t="s">
        <v>73</v>
      </c>
      <c r="B228" t="s">
        <v>14</v>
      </c>
      <c r="C228">
        <v>18.483904465213001</v>
      </c>
    </row>
    <row r="229" spans="1:3" x14ac:dyDescent="0.25">
      <c r="A229" s="1" t="s">
        <v>73</v>
      </c>
      <c r="B229" t="s">
        <v>49</v>
      </c>
      <c r="C229">
        <v>31.838768115941999</v>
      </c>
    </row>
    <row r="230" spans="1:3" x14ac:dyDescent="0.25">
      <c r="A230" s="1" t="s">
        <v>73</v>
      </c>
      <c r="B230" t="s">
        <v>15</v>
      </c>
      <c r="C230">
        <v>26.649947201690001</v>
      </c>
    </row>
    <row r="231" spans="1:3" x14ac:dyDescent="0.25">
      <c r="A231" s="1" t="s">
        <v>73</v>
      </c>
      <c r="B231" t="s">
        <v>30</v>
      </c>
      <c r="C231">
        <v>30.902777777777999</v>
      </c>
    </row>
    <row r="232" spans="1:3" x14ac:dyDescent="0.25">
      <c r="A232" s="1" t="s">
        <v>73</v>
      </c>
      <c r="B232" t="s">
        <v>16</v>
      </c>
      <c r="C232">
        <v>13.435039370079</v>
      </c>
    </row>
    <row r="233" spans="1:3" x14ac:dyDescent="0.25">
      <c r="A233" s="1" t="s">
        <v>73</v>
      </c>
      <c r="B233" t="s">
        <v>60</v>
      </c>
      <c r="C233">
        <v>25</v>
      </c>
    </row>
    <row r="234" spans="1:3" x14ac:dyDescent="0.25">
      <c r="A234" s="1" t="s">
        <v>73</v>
      </c>
      <c r="B234" t="s">
        <v>32</v>
      </c>
      <c r="C234">
        <v>11.452095808383</v>
      </c>
    </row>
    <row r="235" spans="1:3" x14ac:dyDescent="0.25">
      <c r="A235" s="1" t="s">
        <v>73</v>
      </c>
      <c r="B235" t="s">
        <v>33</v>
      </c>
      <c r="C235">
        <v>5.5338541666666998</v>
      </c>
    </row>
    <row r="236" spans="1:3" x14ac:dyDescent="0.25">
      <c r="A236" s="1" t="s">
        <v>73</v>
      </c>
      <c r="B236" t="s">
        <v>43</v>
      </c>
      <c r="C236">
        <v>3.59375</v>
      </c>
    </row>
    <row r="237" spans="1:3" x14ac:dyDescent="0.25">
      <c r="A237" s="1" t="s">
        <v>73</v>
      </c>
      <c r="B237" t="s">
        <v>17</v>
      </c>
      <c r="C237">
        <v>15.496575342466</v>
      </c>
    </row>
    <row r="238" spans="1:3" x14ac:dyDescent="0.25">
      <c r="A238" s="1" t="s">
        <v>73</v>
      </c>
      <c r="B238" t="s">
        <v>34</v>
      </c>
      <c r="C238">
        <v>11.908284023668999</v>
      </c>
    </row>
    <row r="239" spans="1:3" x14ac:dyDescent="0.25">
      <c r="A239" s="1" t="s">
        <v>73</v>
      </c>
      <c r="B239" t="s">
        <v>50</v>
      </c>
      <c r="C239">
        <v>59.375</v>
      </c>
    </row>
    <row r="240" spans="1:3" x14ac:dyDescent="0.25">
      <c r="A240" s="1" t="s">
        <v>73</v>
      </c>
      <c r="B240" t="s">
        <v>61</v>
      </c>
      <c r="C240">
        <v>26.973684210525999</v>
      </c>
    </row>
    <row r="241" spans="1:3" x14ac:dyDescent="0.25">
      <c r="A241" s="1" t="s">
        <v>73</v>
      </c>
      <c r="B241" t="s">
        <v>18</v>
      </c>
      <c r="C241">
        <v>17.094017094017001</v>
      </c>
    </row>
    <row r="242" spans="1:3" x14ac:dyDescent="0.25">
      <c r="A242" s="1" t="s">
        <v>73</v>
      </c>
      <c r="B242" t="s">
        <v>51</v>
      </c>
      <c r="C242">
        <v>16.121908127207998</v>
      </c>
    </row>
    <row r="243" spans="1:3" x14ac:dyDescent="0.25">
      <c r="A243" s="1" t="s">
        <v>73</v>
      </c>
      <c r="B243" t="s">
        <v>19</v>
      </c>
      <c r="C243">
        <v>3.7481536189068998</v>
      </c>
    </row>
    <row r="244" spans="1:3" x14ac:dyDescent="0.25">
      <c r="A244" s="1" t="s">
        <v>73</v>
      </c>
      <c r="B244" t="s">
        <v>20</v>
      </c>
      <c r="C244">
        <v>19.982238010656999</v>
      </c>
    </row>
    <row r="245" spans="1:3" x14ac:dyDescent="0.25">
      <c r="A245" s="1" t="s">
        <v>73</v>
      </c>
      <c r="B245" t="s">
        <v>52</v>
      </c>
      <c r="C245">
        <v>37.171052631579002</v>
      </c>
    </row>
    <row r="246" spans="1:3" x14ac:dyDescent="0.25">
      <c r="A246" s="1" t="s">
        <v>73</v>
      </c>
      <c r="B246" t="s">
        <v>44</v>
      </c>
      <c r="C246">
        <v>16.753246753247002</v>
      </c>
    </row>
    <row r="247" spans="1:3" x14ac:dyDescent="0.25">
      <c r="A247" s="1" t="s">
        <v>73</v>
      </c>
      <c r="B247" t="s">
        <v>53</v>
      </c>
      <c r="C247">
        <v>44.767441860464999</v>
      </c>
    </row>
    <row r="248" spans="1:3" x14ac:dyDescent="0.25">
      <c r="A248" s="1" t="s">
        <v>73</v>
      </c>
      <c r="B248" t="s">
        <v>62</v>
      </c>
      <c r="C248">
        <v>37.5</v>
      </c>
    </row>
    <row r="249" spans="1:3" x14ac:dyDescent="0.25">
      <c r="A249" s="1" t="s">
        <v>73</v>
      </c>
      <c r="B249" t="s">
        <v>63</v>
      </c>
      <c r="C249">
        <v>15.714285714286</v>
      </c>
    </row>
    <row r="250" spans="1:3" x14ac:dyDescent="0.25">
      <c r="A250" s="1" t="s">
        <v>73</v>
      </c>
      <c r="B250" t="s">
        <v>54</v>
      </c>
      <c r="C250">
        <v>30.102040816327001</v>
      </c>
    </row>
    <row r="251" spans="1:3" x14ac:dyDescent="0.25">
      <c r="A251" s="1" t="s">
        <v>73</v>
      </c>
      <c r="B251" t="s">
        <v>55</v>
      </c>
      <c r="C251">
        <v>34.090909090909001</v>
      </c>
    </row>
    <row r="252" spans="1:3" x14ac:dyDescent="0.25">
      <c r="A252" s="1" t="s">
        <v>73</v>
      </c>
      <c r="B252" t="s">
        <v>56</v>
      </c>
      <c r="C252">
        <v>29.430379746835001</v>
      </c>
    </row>
    <row r="253" spans="1:3" x14ac:dyDescent="0.25">
      <c r="A253" s="1" t="s">
        <v>73</v>
      </c>
      <c r="B253" t="s">
        <v>57</v>
      </c>
      <c r="C253">
        <v>26.298701298701001</v>
      </c>
    </row>
    <row r="254" spans="1:3" x14ac:dyDescent="0.25">
      <c r="A254" s="1" t="s">
        <v>73</v>
      </c>
      <c r="B254" t="s">
        <v>58</v>
      </c>
      <c r="C254">
        <v>43.421052631579002</v>
      </c>
    </row>
    <row r="255" spans="1:3" x14ac:dyDescent="0.25">
      <c r="A255" s="1" t="s">
        <v>73</v>
      </c>
      <c r="B255" t="s">
        <v>59</v>
      </c>
      <c r="C255">
        <v>52.912621359223003</v>
      </c>
    </row>
    <row r="256" spans="1:3" x14ac:dyDescent="0.25">
      <c r="A256" s="1" t="s">
        <v>73</v>
      </c>
      <c r="B256" t="s">
        <v>40</v>
      </c>
      <c r="C256">
        <v>14.453781512605</v>
      </c>
    </row>
    <row r="257" spans="1:3" x14ac:dyDescent="0.25">
      <c r="A257" s="1" t="s">
        <v>73</v>
      </c>
      <c r="B257" t="s">
        <v>22</v>
      </c>
      <c r="C257">
        <v>20.158102766797999</v>
      </c>
    </row>
    <row r="258" spans="1:3" x14ac:dyDescent="0.25">
      <c r="A258" s="1" t="s">
        <v>73</v>
      </c>
      <c r="B258" t="s">
        <v>23</v>
      </c>
      <c r="C258">
        <v>52.5</v>
      </c>
    </row>
    <row r="259" spans="1:3" x14ac:dyDescent="0.25">
      <c r="A259" s="1" t="s">
        <v>73</v>
      </c>
      <c r="B259" t="s">
        <v>24</v>
      </c>
      <c r="C259">
        <v>22.429653679653999</v>
      </c>
    </row>
    <row r="260" spans="1:3" x14ac:dyDescent="0.25">
      <c r="A260" s="1" t="s">
        <v>73</v>
      </c>
      <c r="B260" t="s">
        <v>25</v>
      </c>
      <c r="C260">
        <v>9.8060344827585997</v>
      </c>
    </row>
    <row r="261" spans="1:3" x14ac:dyDescent="0.25">
      <c r="A261" s="1" t="s">
        <v>73</v>
      </c>
      <c r="B261" t="s">
        <v>26</v>
      </c>
      <c r="C261">
        <v>19.744318181817999</v>
      </c>
    </row>
    <row r="262" spans="1:3" x14ac:dyDescent="0.25">
      <c r="A262" s="1" t="s">
        <v>73</v>
      </c>
      <c r="B262" t="s">
        <v>64</v>
      </c>
      <c r="C262">
        <v>-19.642857142857</v>
      </c>
    </row>
    <row r="263" spans="1:3" x14ac:dyDescent="0.25">
      <c r="A263" s="1" t="s">
        <v>73</v>
      </c>
      <c r="B263" t="s">
        <v>27</v>
      </c>
      <c r="C263">
        <v>16.527599486521002</v>
      </c>
    </row>
    <row r="264" spans="1:3" x14ac:dyDescent="0.25">
      <c r="A264" s="1" t="s">
        <v>73</v>
      </c>
      <c r="B264" t="s">
        <v>28</v>
      </c>
      <c r="C264">
        <v>13.954108858057999</v>
      </c>
    </row>
    <row r="265" spans="1:3" x14ac:dyDescent="0.25">
      <c r="A265" s="1" t="s">
        <v>74</v>
      </c>
      <c r="B265" t="s">
        <v>9</v>
      </c>
      <c r="C265">
        <v>13.313356164384</v>
      </c>
    </row>
    <row r="266" spans="1:3" x14ac:dyDescent="0.25">
      <c r="A266" s="1" t="s">
        <v>74</v>
      </c>
      <c r="B266" t="s">
        <v>10</v>
      </c>
      <c r="C266">
        <v>19.132653061224001</v>
      </c>
    </row>
    <row r="267" spans="1:3" x14ac:dyDescent="0.25">
      <c r="A267" s="1" t="s">
        <v>74</v>
      </c>
      <c r="B267" t="s">
        <v>11</v>
      </c>
      <c r="C267">
        <v>21.229216152018999</v>
      </c>
    </row>
    <row r="268" spans="1:3" x14ac:dyDescent="0.25">
      <c r="A268" s="1" t="s">
        <v>74</v>
      </c>
      <c r="B268" t="s">
        <v>65</v>
      </c>
      <c r="C268">
        <v>28.846153846153999</v>
      </c>
    </row>
    <row r="269" spans="1:3" x14ac:dyDescent="0.25">
      <c r="A269" s="1" t="s">
        <v>74</v>
      </c>
      <c r="B269" t="s">
        <v>12</v>
      </c>
      <c r="C269">
        <v>18.226256983239999</v>
      </c>
    </row>
    <row r="270" spans="1:3" x14ac:dyDescent="0.25">
      <c r="A270" s="1" t="s">
        <v>74</v>
      </c>
      <c r="B270" t="s">
        <v>29</v>
      </c>
      <c r="C270">
        <v>29.166666666666998</v>
      </c>
    </row>
    <row r="271" spans="1:3" x14ac:dyDescent="0.25">
      <c r="A271" s="1" t="s">
        <v>74</v>
      </c>
      <c r="B271" t="s">
        <v>14</v>
      </c>
      <c r="C271">
        <v>17.719072164947999</v>
      </c>
    </row>
    <row r="272" spans="1:3" x14ac:dyDescent="0.25">
      <c r="A272" s="1" t="s">
        <v>74</v>
      </c>
      <c r="B272" t="s">
        <v>49</v>
      </c>
      <c r="C272">
        <v>26.626394052045001</v>
      </c>
    </row>
    <row r="273" spans="1:3" x14ac:dyDescent="0.25">
      <c r="A273" s="1" t="s">
        <v>74</v>
      </c>
      <c r="B273" t="s">
        <v>15</v>
      </c>
      <c r="C273">
        <v>21.545393858478</v>
      </c>
    </row>
    <row r="274" spans="1:3" x14ac:dyDescent="0.25">
      <c r="A274" s="1" t="s">
        <v>74</v>
      </c>
      <c r="B274" t="s">
        <v>30</v>
      </c>
      <c r="C274">
        <v>30.357142857143</v>
      </c>
    </row>
    <row r="275" spans="1:3" x14ac:dyDescent="0.25">
      <c r="A275" s="1" t="s">
        <v>74</v>
      </c>
      <c r="B275" t="s">
        <v>16</v>
      </c>
      <c r="C275">
        <v>13.426573426573</v>
      </c>
    </row>
    <row r="276" spans="1:3" x14ac:dyDescent="0.25">
      <c r="A276" s="1" t="s">
        <v>74</v>
      </c>
      <c r="B276" t="s">
        <v>32</v>
      </c>
      <c r="C276">
        <v>6.8807339449541001</v>
      </c>
    </row>
    <row r="277" spans="1:3" x14ac:dyDescent="0.25">
      <c r="A277" s="1" t="s">
        <v>74</v>
      </c>
      <c r="B277" t="s">
        <v>33</v>
      </c>
      <c r="C277">
        <v>1.3268156424580999</v>
      </c>
    </row>
    <row r="278" spans="1:3" x14ac:dyDescent="0.25">
      <c r="A278" s="1" t="s">
        <v>74</v>
      </c>
      <c r="B278" t="s">
        <v>43</v>
      </c>
      <c r="C278">
        <v>13.646788990826</v>
      </c>
    </row>
    <row r="279" spans="1:3" x14ac:dyDescent="0.25">
      <c r="A279" s="1" t="s">
        <v>74</v>
      </c>
      <c r="B279" t="s">
        <v>17</v>
      </c>
      <c r="C279">
        <v>36.513157894736999</v>
      </c>
    </row>
    <row r="280" spans="1:3" x14ac:dyDescent="0.25">
      <c r="A280" s="1" t="s">
        <v>74</v>
      </c>
      <c r="B280" t="s">
        <v>34</v>
      </c>
      <c r="C280">
        <v>19.707207207206999</v>
      </c>
    </row>
    <row r="281" spans="1:3" x14ac:dyDescent="0.25">
      <c r="A281" s="1" t="s">
        <v>74</v>
      </c>
      <c r="B281" t="s">
        <v>61</v>
      </c>
      <c r="C281">
        <v>23.47972972973</v>
      </c>
    </row>
    <row r="282" spans="1:3" x14ac:dyDescent="0.25">
      <c r="A282" s="1" t="s">
        <v>74</v>
      </c>
      <c r="B282" t="s">
        <v>18</v>
      </c>
      <c r="C282">
        <v>20.450949367088999</v>
      </c>
    </row>
    <row r="283" spans="1:3" x14ac:dyDescent="0.25">
      <c r="A283" s="1" t="s">
        <v>74</v>
      </c>
      <c r="B283" t="s">
        <v>51</v>
      </c>
      <c r="C283">
        <v>23.488562091502999</v>
      </c>
    </row>
    <row r="284" spans="1:3" x14ac:dyDescent="0.25">
      <c r="A284" s="1" t="s">
        <v>74</v>
      </c>
      <c r="B284" t="s">
        <v>19</v>
      </c>
      <c r="C284">
        <v>11.227087576375</v>
      </c>
    </row>
    <row r="285" spans="1:3" x14ac:dyDescent="0.25">
      <c r="A285" s="1" t="s">
        <v>74</v>
      </c>
      <c r="B285" t="s">
        <v>20</v>
      </c>
      <c r="C285">
        <v>19.069900687547999</v>
      </c>
    </row>
    <row r="286" spans="1:3" x14ac:dyDescent="0.25">
      <c r="A286" s="1" t="s">
        <v>74</v>
      </c>
      <c r="B286" t="s">
        <v>52</v>
      </c>
      <c r="C286">
        <v>26.630434782609001</v>
      </c>
    </row>
    <row r="287" spans="1:3" x14ac:dyDescent="0.25">
      <c r="A287" s="1" t="s">
        <v>74</v>
      </c>
      <c r="B287" t="s">
        <v>44</v>
      </c>
      <c r="C287">
        <v>15.183823529412001</v>
      </c>
    </row>
    <row r="288" spans="1:3" x14ac:dyDescent="0.25">
      <c r="A288" s="1" t="s">
        <v>74</v>
      </c>
      <c r="B288" t="s">
        <v>53</v>
      </c>
      <c r="C288">
        <v>48.75</v>
      </c>
    </row>
    <row r="289" spans="1:3" x14ac:dyDescent="0.25">
      <c r="A289" s="1" t="s">
        <v>74</v>
      </c>
      <c r="B289" t="s">
        <v>62</v>
      </c>
      <c r="C289">
        <v>17.045454545455001</v>
      </c>
    </row>
    <row r="290" spans="1:3" x14ac:dyDescent="0.25">
      <c r="A290" s="1" t="s">
        <v>74</v>
      </c>
      <c r="B290" t="s">
        <v>63</v>
      </c>
      <c r="C290">
        <v>24.835526315789</v>
      </c>
    </row>
    <row r="291" spans="1:3" x14ac:dyDescent="0.25">
      <c r="A291" s="1" t="s">
        <v>74</v>
      </c>
      <c r="B291" t="s">
        <v>54</v>
      </c>
      <c r="C291">
        <v>41.755319148936003</v>
      </c>
    </row>
    <row r="292" spans="1:3" x14ac:dyDescent="0.25">
      <c r="A292" s="1" t="s">
        <v>74</v>
      </c>
      <c r="B292" t="s">
        <v>55</v>
      </c>
      <c r="C292">
        <v>47.222222222222001</v>
      </c>
    </row>
    <row r="293" spans="1:3" x14ac:dyDescent="0.25">
      <c r="A293" s="1" t="s">
        <v>74</v>
      </c>
      <c r="B293" t="s">
        <v>56</v>
      </c>
      <c r="C293">
        <v>52.166666666666998</v>
      </c>
    </row>
    <row r="294" spans="1:3" x14ac:dyDescent="0.25">
      <c r="A294" s="1" t="s">
        <v>74</v>
      </c>
      <c r="B294" t="s">
        <v>57</v>
      </c>
      <c r="C294">
        <v>10.416666666667</v>
      </c>
    </row>
    <row r="295" spans="1:3" x14ac:dyDescent="0.25">
      <c r="A295" s="1" t="s">
        <v>74</v>
      </c>
      <c r="B295" t="s">
        <v>58</v>
      </c>
      <c r="C295">
        <v>54.934210526316001</v>
      </c>
    </row>
    <row r="296" spans="1:3" x14ac:dyDescent="0.25">
      <c r="A296" s="1" t="s">
        <v>74</v>
      </c>
      <c r="B296" t="s">
        <v>59</v>
      </c>
      <c r="C296">
        <v>25.474683544304</v>
      </c>
    </row>
    <row r="297" spans="1:3" x14ac:dyDescent="0.25">
      <c r="A297" s="1" t="s">
        <v>74</v>
      </c>
      <c r="B297" t="s">
        <v>40</v>
      </c>
      <c r="C297">
        <v>7.9011741682974996</v>
      </c>
    </row>
    <row r="298" spans="1:3" x14ac:dyDescent="0.25">
      <c r="A298" s="1" t="s">
        <v>74</v>
      </c>
      <c r="B298" t="s">
        <v>22</v>
      </c>
      <c r="C298">
        <v>22.902684563758001</v>
      </c>
    </row>
    <row r="299" spans="1:3" x14ac:dyDescent="0.25">
      <c r="A299" s="1" t="s">
        <v>74</v>
      </c>
      <c r="B299" t="s">
        <v>23</v>
      </c>
      <c r="C299">
        <v>23.684210526316001</v>
      </c>
    </row>
    <row r="300" spans="1:3" x14ac:dyDescent="0.25">
      <c r="A300" s="1" t="s">
        <v>74</v>
      </c>
      <c r="B300" t="s">
        <v>24</v>
      </c>
      <c r="C300">
        <v>21.135394456290001</v>
      </c>
    </row>
    <row r="301" spans="1:3" x14ac:dyDescent="0.25">
      <c r="A301" s="1" t="s">
        <v>74</v>
      </c>
      <c r="B301" t="s">
        <v>25</v>
      </c>
      <c r="C301">
        <v>10.594512195122</v>
      </c>
    </row>
    <row r="302" spans="1:3" x14ac:dyDescent="0.25">
      <c r="A302" s="1" t="s">
        <v>74</v>
      </c>
      <c r="B302" t="s">
        <v>26</v>
      </c>
      <c r="C302">
        <v>8.7719298245614006</v>
      </c>
    </row>
    <row r="303" spans="1:3" x14ac:dyDescent="0.25">
      <c r="A303" s="1" t="s">
        <v>74</v>
      </c>
      <c r="B303" t="s">
        <v>27</v>
      </c>
      <c r="C303">
        <v>16.171259842520001</v>
      </c>
    </row>
    <row r="304" spans="1:3" x14ac:dyDescent="0.25">
      <c r="A304" s="1" t="s">
        <v>74</v>
      </c>
      <c r="B304" t="s">
        <v>28</v>
      </c>
      <c r="C304">
        <v>13.586956521738999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RowHeight="15" x14ac:dyDescent="0.25"/>
  <cols>
    <col min="1" max="1" width="14.28515625" bestFit="1" customWidth="1"/>
    <col min="2" max="2" width="18" bestFit="1" customWidth="1"/>
    <col min="3" max="4" width="12" bestFit="1" customWidth="1"/>
    <col min="5" max="5" width="12" customWidth="1"/>
    <col min="6" max="8" width="12" bestFit="1" customWidth="1"/>
    <col min="9" max="9" width="12" customWidth="1"/>
    <col min="10" max="10" width="12" bestFit="1" customWidth="1"/>
    <col min="11" max="11" width="12" customWidth="1"/>
    <col min="12" max="14" width="12" bestFit="1" customWidth="1"/>
    <col min="15" max="15" width="4.7109375" customWidth="1"/>
    <col min="16" max="16" width="4.5703125" customWidth="1"/>
    <col min="17" max="17" width="12" bestFit="1" customWidth="1"/>
    <col min="18" max="18" width="12.7109375" bestFit="1" customWidth="1"/>
    <col min="19" max="24" width="12" bestFit="1" customWidth="1"/>
    <col min="25" max="25" width="2.7109375" customWidth="1"/>
    <col min="26" max="30" width="12" bestFit="1" customWidth="1"/>
    <col min="31" max="31" width="12.7109375" bestFit="1" customWidth="1"/>
    <col min="32" max="49" width="12" bestFit="1" customWidth="1"/>
    <col min="50" max="51" width="12.7109375" bestFit="1" customWidth="1"/>
    <col min="52" max="54" width="12" bestFit="1" customWidth="1"/>
  </cols>
  <sheetData>
    <row r="1" spans="1:7" x14ac:dyDescent="0.25">
      <c r="A1" s="2" t="s">
        <v>79</v>
      </c>
      <c r="B1" s="2" t="s">
        <v>75</v>
      </c>
    </row>
    <row r="2" spans="1:7" x14ac:dyDescent="0.25">
      <c r="A2" s="2" t="s">
        <v>77</v>
      </c>
      <c r="B2" t="s">
        <v>17</v>
      </c>
      <c r="C2" t="s">
        <v>51</v>
      </c>
      <c r="D2" t="s">
        <v>63</v>
      </c>
      <c r="E2" t="s">
        <v>25</v>
      </c>
      <c r="F2" t="s">
        <v>28</v>
      </c>
      <c r="G2" t="s">
        <v>76</v>
      </c>
    </row>
    <row r="3" spans="1:7" x14ac:dyDescent="0.25">
      <c r="A3" s="3" t="s">
        <v>66</v>
      </c>
      <c r="B3" s="4">
        <v>5.4054054054053999</v>
      </c>
      <c r="C3" s="4"/>
      <c r="D3" s="4"/>
      <c r="E3" s="4">
        <v>2.4038461538461999</v>
      </c>
      <c r="F3" s="4">
        <v>14.507198228128001</v>
      </c>
      <c r="G3" s="4">
        <v>22.3164497873796</v>
      </c>
    </row>
    <row r="4" spans="1:7" x14ac:dyDescent="0.25">
      <c r="A4" s="3" t="s">
        <v>67</v>
      </c>
      <c r="B4" s="4">
        <v>16.321499013806999</v>
      </c>
      <c r="C4" s="4"/>
      <c r="D4" s="4"/>
      <c r="E4" s="4">
        <v>9.7222222222222001</v>
      </c>
      <c r="F4" s="4">
        <v>12.363184079602</v>
      </c>
      <c r="G4" s="4">
        <v>38.406905315631199</v>
      </c>
    </row>
    <row r="5" spans="1:7" x14ac:dyDescent="0.25">
      <c r="A5" s="3" t="s">
        <v>68</v>
      </c>
      <c r="B5" s="4">
        <v>20.585501858735999</v>
      </c>
      <c r="C5" s="4"/>
      <c r="D5" s="4"/>
      <c r="E5" s="4">
        <v>10.606060606061</v>
      </c>
      <c r="F5" s="4">
        <v>9.8067915690867</v>
      </c>
      <c r="G5" s="4">
        <v>40.9983540338837</v>
      </c>
    </row>
    <row r="6" spans="1:7" x14ac:dyDescent="0.25">
      <c r="A6" s="3" t="s">
        <v>69</v>
      </c>
      <c r="B6" s="4">
        <v>19.176413255360998</v>
      </c>
      <c r="C6" s="4"/>
      <c r="D6" s="4"/>
      <c r="E6" s="4">
        <v>2.5270758122744001</v>
      </c>
      <c r="F6" s="4">
        <v>11.253955696203001</v>
      </c>
      <c r="G6" s="4">
        <v>32.957444763838396</v>
      </c>
    </row>
    <row r="7" spans="1:7" x14ac:dyDescent="0.25">
      <c r="A7" s="3" t="s">
        <v>70</v>
      </c>
      <c r="B7" s="4">
        <v>19.164882226981</v>
      </c>
      <c r="C7" s="4"/>
      <c r="D7" s="4"/>
      <c r="E7" s="4">
        <v>8.0703883495145998</v>
      </c>
      <c r="F7" s="4">
        <v>14.926242236025001</v>
      </c>
      <c r="G7" s="4">
        <v>42.161512812520598</v>
      </c>
    </row>
    <row r="8" spans="1:7" x14ac:dyDescent="0.25">
      <c r="A8" s="3" t="s">
        <v>71</v>
      </c>
      <c r="B8" s="4">
        <v>24.431818181817999</v>
      </c>
      <c r="C8" s="4">
        <v>13.871951219512001</v>
      </c>
      <c r="D8" s="4"/>
      <c r="E8" s="4">
        <v>10.627753303964999</v>
      </c>
      <c r="F8" s="4">
        <v>11.656746031746</v>
      </c>
      <c r="G8" s="4">
        <v>60.588268737041005</v>
      </c>
    </row>
    <row r="9" spans="1:7" x14ac:dyDescent="0.25">
      <c r="A9" s="3" t="s">
        <v>72</v>
      </c>
      <c r="B9" s="4">
        <v>30.984042553190999</v>
      </c>
      <c r="C9" s="4">
        <v>14.593908629442</v>
      </c>
      <c r="D9" s="4"/>
      <c r="E9" s="4">
        <v>13.630653266332001</v>
      </c>
      <c r="F9" s="4">
        <v>11.117511520737001</v>
      </c>
      <c r="G9" s="4">
        <v>70.326115969702002</v>
      </c>
    </row>
    <row r="10" spans="1:7" x14ac:dyDescent="0.25">
      <c r="A10" s="3" t="s">
        <v>73</v>
      </c>
      <c r="B10" s="4">
        <v>15.496575342466</v>
      </c>
      <c r="C10" s="4">
        <v>16.121908127207998</v>
      </c>
      <c r="D10" s="4">
        <v>15.714285714286</v>
      </c>
      <c r="E10" s="4">
        <v>9.8060344827585997</v>
      </c>
      <c r="F10" s="4">
        <v>13.954108858057999</v>
      </c>
      <c r="G10" s="4">
        <v>71.092912524776594</v>
      </c>
    </row>
    <row r="11" spans="1:7" x14ac:dyDescent="0.25">
      <c r="A11" s="3" t="s">
        <v>74</v>
      </c>
      <c r="B11" s="4">
        <v>36.513157894736999</v>
      </c>
      <c r="C11" s="4">
        <v>23.488562091502999</v>
      </c>
      <c r="D11" s="4">
        <v>24.835526315789</v>
      </c>
      <c r="E11" s="4">
        <v>10.594512195122</v>
      </c>
      <c r="F11" s="4">
        <v>13.586956521738999</v>
      </c>
      <c r="G11" s="4">
        <v>109.01871501889001</v>
      </c>
    </row>
    <row r="12" spans="1:7" x14ac:dyDescent="0.25">
      <c r="A12" s="3" t="s">
        <v>76</v>
      </c>
      <c r="B12" s="4">
        <v>188.0792957325024</v>
      </c>
      <c r="C12" s="4">
        <v>68.076330067664998</v>
      </c>
      <c r="D12" s="4">
        <v>40.549812030075003</v>
      </c>
      <c r="E12" s="4">
        <v>77.988546392095998</v>
      </c>
      <c r="F12" s="4">
        <v>113.17269474132469</v>
      </c>
      <c r="G12" s="4">
        <v>487.86667896366311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workbookViewId="0"/>
  </sheetViews>
  <sheetFormatPr defaultRowHeight="15" x14ac:dyDescent="0.25"/>
  <cols>
    <col min="1" max="1" width="9.140625" style="1"/>
  </cols>
  <sheetData>
    <row r="1" spans="1:3" x14ac:dyDescent="0.25">
      <c r="A1" s="1" t="s">
        <v>7</v>
      </c>
      <c r="B1" t="s">
        <v>8</v>
      </c>
      <c r="C1" t="s">
        <v>80</v>
      </c>
    </row>
    <row r="2" spans="1:3" x14ac:dyDescent="0.25">
      <c r="A2" s="1" t="s">
        <v>66</v>
      </c>
      <c r="B2" t="s">
        <v>9</v>
      </c>
      <c r="C2">
        <v>75</v>
      </c>
    </row>
    <row r="3" spans="1:3" x14ac:dyDescent="0.25">
      <c r="A3" s="1" t="s">
        <v>66</v>
      </c>
      <c r="B3" t="s">
        <v>10</v>
      </c>
      <c r="C3">
        <v>30.734610917537999</v>
      </c>
    </row>
    <row r="4" spans="1:3" x14ac:dyDescent="0.25">
      <c r="A4" s="1" t="s">
        <v>66</v>
      </c>
      <c r="B4" t="s">
        <v>11</v>
      </c>
      <c r="C4">
        <v>34.612676056338003</v>
      </c>
    </row>
    <row r="5" spans="1:3" x14ac:dyDescent="0.25">
      <c r="A5" s="1" t="s">
        <v>66</v>
      </c>
      <c r="B5" t="s">
        <v>12</v>
      </c>
      <c r="C5">
        <v>33.80859375</v>
      </c>
    </row>
    <row r="6" spans="1:3" x14ac:dyDescent="0.25">
      <c r="A6" s="1" t="s">
        <v>66</v>
      </c>
      <c r="B6" t="s">
        <v>13</v>
      </c>
      <c r="C6">
        <v>36.662153012864003</v>
      </c>
    </row>
    <row r="7" spans="1:3" x14ac:dyDescent="0.25">
      <c r="A7" s="1" t="s">
        <v>66</v>
      </c>
      <c r="B7" t="s">
        <v>14</v>
      </c>
      <c r="C7">
        <v>34.532009724472999</v>
      </c>
    </row>
    <row r="8" spans="1:3" x14ac:dyDescent="0.25">
      <c r="A8" s="1" t="s">
        <v>66</v>
      </c>
      <c r="B8" t="s">
        <v>15</v>
      </c>
      <c r="C8">
        <v>39.584972462628002</v>
      </c>
    </row>
    <row r="9" spans="1:3" x14ac:dyDescent="0.25">
      <c r="A9" s="1" t="s">
        <v>66</v>
      </c>
      <c r="B9" t="s">
        <v>16</v>
      </c>
      <c r="C9">
        <v>32.073744769873997</v>
      </c>
    </row>
    <row r="10" spans="1:3" x14ac:dyDescent="0.25">
      <c r="A10" s="1" t="s">
        <v>66</v>
      </c>
      <c r="B10" t="s">
        <v>17</v>
      </c>
      <c r="C10">
        <v>37.132352941176002</v>
      </c>
    </row>
    <row r="11" spans="1:3" x14ac:dyDescent="0.25">
      <c r="A11" s="1" t="s">
        <v>66</v>
      </c>
      <c r="B11" t="s">
        <v>18</v>
      </c>
      <c r="C11">
        <v>31.529411764706001</v>
      </c>
    </row>
    <row r="12" spans="1:3" x14ac:dyDescent="0.25">
      <c r="A12" s="1" t="s">
        <v>66</v>
      </c>
      <c r="B12" t="s">
        <v>19</v>
      </c>
      <c r="C12">
        <v>37.291666666666998</v>
      </c>
    </row>
    <row r="13" spans="1:3" x14ac:dyDescent="0.25">
      <c r="A13" s="1" t="s">
        <v>66</v>
      </c>
      <c r="B13" t="s">
        <v>20</v>
      </c>
      <c r="C13">
        <v>29.297449730259999</v>
      </c>
    </row>
    <row r="14" spans="1:3" x14ac:dyDescent="0.25">
      <c r="A14" s="1" t="s">
        <v>66</v>
      </c>
      <c r="B14" t="s">
        <v>21</v>
      </c>
      <c r="C14">
        <v>30.806451612903</v>
      </c>
    </row>
    <row r="15" spans="1:3" x14ac:dyDescent="0.25">
      <c r="A15" s="1" t="s">
        <v>66</v>
      </c>
      <c r="B15" t="s">
        <v>22</v>
      </c>
      <c r="C15">
        <v>27.496328928046999</v>
      </c>
    </row>
    <row r="16" spans="1:3" x14ac:dyDescent="0.25">
      <c r="A16" s="1" t="s">
        <v>66</v>
      </c>
      <c r="B16" t="s">
        <v>23</v>
      </c>
      <c r="C16">
        <v>62.5</v>
      </c>
    </row>
    <row r="17" spans="1:3" x14ac:dyDescent="0.25">
      <c r="A17" s="1" t="s">
        <v>66</v>
      </c>
      <c r="B17" t="s">
        <v>24</v>
      </c>
      <c r="C17">
        <v>44.225352112675999</v>
      </c>
    </row>
    <row r="18" spans="1:3" x14ac:dyDescent="0.25">
      <c r="A18" s="1" t="s">
        <v>66</v>
      </c>
      <c r="B18" t="s">
        <v>25</v>
      </c>
      <c r="C18">
        <v>38.366336633663003</v>
      </c>
    </row>
    <row r="19" spans="1:3" x14ac:dyDescent="0.25">
      <c r="A19" s="1" t="s">
        <v>66</v>
      </c>
      <c r="B19" t="s">
        <v>26</v>
      </c>
      <c r="C19">
        <v>61.363636363635997</v>
      </c>
    </row>
    <row r="20" spans="1:3" x14ac:dyDescent="0.25">
      <c r="A20" s="1" t="s">
        <v>66</v>
      </c>
      <c r="B20" t="s">
        <v>27</v>
      </c>
      <c r="C20">
        <v>32.756991685563001</v>
      </c>
    </row>
    <row r="21" spans="1:3" x14ac:dyDescent="0.25">
      <c r="A21" s="1" t="s">
        <v>66</v>
      </c>
      <c r="B21" t="s">
        <v>28</v>
      </c>
      <c r="C21">
        <v>44.069239500568003</v>
      </c>
    </row>
    <row r="22" spans="1:3" x14ac:dyDescent="0.25">
      <c r="A22" s="1" t="s">
        <v>67</v>
      </c>
      <c r="B22" t="s">
        <v>9</v>
      </c>
      <c r="C22">
        <v>52.374301675978003</v>
      </c>
    </row>
    <row r="23" spans="1:3" x14ac:dyDescent="0.25">
      <c r="A23" s="1" t="s">
        <v>67</v>
      </c>
      <c r="B23" t="s">
        <v>10</v>
      </c>
      <c r="C23">
        <v>32.004310344827999</v>
      </c>
    </row>
    <row r="24" spans="1:3" x14ac:dyDescent="0.25">
      <c r="A24" s="1" t="s">
        <v>67</v>
      </c>
      <c r="B24" t="s">
        <v>11</v>
      </c>
      <c r="C24">
        <v>38.598096632504003</v>
      </c>
    </row>
    <row r="25" spans="1:3" x14ac:dyDescent="0.25">
      <c r="A25" s="1" t="s">
        <v>67</v>
      </c>
      <c r="B25" t="s">
        <v>12</v>
      </c>
      <c r="C25">
        <v>33.678529754959001</v>
      </c>
    </row>
    <row r="26" spans="1:3" x14ac:dyDescent="0.25">
      <c r="A26" s="1" t="s">
        <v>67</v>
      </c>
      <c r="B26" t="s">
        <v>29</v>
      </c>
      <c r="C26">
        <v>34.799813780260997</v>
      </c>
    </row>
    <row r="27" spans="1:3" x14ac:dyDescent="0.25">
      <c r="A27" s="1" t="s">
        <v>67</v>
      </c>
      <c r="B27" t="s">
        <v>14</v>
      </c>
      <c r="C27">
        <v>34.401558073654002</v>
      </c>
    </row>
    <row r="28" spans="1:3" x14ac:dyDescent="0.25">
      <c r="A28" s="1" t="s">
        <v>67</v>
      </c>
      <c r="B28" t="s">
        <v>15</v>
      </c>
      <c r="C28">
        <v>40.041152263374002</v>
      </c>
    </row>
    <row r="29" spans="1:3" x14ac:dyDescent="0.25">
      <c r="A29" s="1" t="s">
        <v>67</v>
      </c>
      <c r="B29" t="s">
        <v>30</v>
      </c>
      <c r="C29">
        <v>28.846153846153999</v>
      </c>
    </row>
    <row r="30" spans="1:3" x14ac:dyDescent="0.25">
      <c r="A30" s="1" t="s">
        <v>67</v>
      </c>
      <c r="B30" t="s">
        <v>31</v>
      </c>
      <c r="C30">
        <v>16.826923076922998</v>
      </c>
    </row>
    <row r="31" spans="1:3" x14ac:dyDescent="0.25">
      <c r="A31" s="1" t="s">
        <v>67</v>
      </c>
      <c r="B31" t="s">
        <v>16</v>
      </c>
      <c r="C31">
        <v>32.850964737192001</v>
      </c>
    </row>
    <row r="32" spans="1:3" x14ac:dyDescent="0.25">
      <c r="A32" s="1" t="s">
        <v>67</v>
      </c>
      <c r="B32" t="s">
        <v>32</v>
      </c>
      <c r="C32">
        <v>29.380341880342002</v>
      </c>
    </row>
    <row r="33" spans="1:3" x14ac:dyDescent="0.25">
      <c r="A33" s="1" t="s">
        <v>67</v>
      </c>
      <c r="B33" t="s">
        <v>33</v>
      </c>
      <c r="C33">
        <v>22.635135135134998</v>
      </c>
    </row>
    <row r="34" spans="1:3" x14ac:dyDescent="0.25">
      <c r="A34" s="1" t="s">
        <v>67</v>
      </c>
      <c r="B34" t="s">
        <v>17</v>
      </c>
      <c r="C34">
        <v>52.743271221531998</v>
      </c>
    </row>
    <row r="35" spans="1:3" x14ac:dyDescent="0.25">
      <c r="A35" s="1" t="s">
        <v>67</v>
      </c>
      <c r="B35" t="s">
        <v>34</v>
      </c>
      <c r="C35">
        <v>37.5</v>
      </c>
    </row>
    <row r="36" spans="1:3" x14ac:dyDescent="0.25">
      <c r="A36" s="1" t="s">
        <v>67</v>
      </c>
      <c r="B36" t="s">
        <v>35</v>
      </c>
      <c r="C36">
        <v>56.25</v>
      </c>
    </row>
    <row r="37" spans="1:3" x14ac:dyDescent="0.25">
      <c r="A37" s="1" t="s">
        <v>67</v>
      </c>
      <c r="B37" t="s">
        <v>36</v>
      </c>
      <c r="C37">
        <v>-12.5</v>
      </c>
    </row>
    <row r="38" spans="1:3" x14ac:dyDescent="0.25">
      <c r="A38" s="1" t="s">
        <v>67</v>
      </c>
      <c r="B38" t="s">
        <v>37</v>
      </c>
      <c r="C38">
        <v>43.181818181818002</v>
      </c>
    </row>
    <row r="39" spans="1:3" x14ac:dyDescent="0.25">
      <c r="A39" s="1" t="s">
        <v>67</v>
      </c>
      <c r="B39" t="s">
        <v>38</v>
      </c>
      <c r="C39">
        <v>14.285714285714</v>
      </c>
    </row>
    <row r="40" spans="1:3" x14ac:dyDescent="0.25">
      <c r="A40" s="1" t="s">
        <v>67</v>
      </c>
      <c r="B40" t="s">
        <v>18</v>
      </c>
      <c r="C40">
        <v>31.364598025387998</v>
      </c>
    </row>
    <row r="41" spans="1:3" x14ac:dyDescent="0.25">
      <c r="A41" s="1" t="s">
        <v>67</v>
      </c>
      <c r="B41" t="s">
        <v>19</v>
      </c>
      <c r="C41">
        <v>39.739884393064003</v>
      </c>
    </row>
    <row r="42" spans="1:3" x14ac:dyDescent="0.25">
      <c r="A42" s="1" t="s">
        <v>67</v>
      </c>
      <c r="B42" t="s">
        <v>20</v>
      </c>
      <c r="C42">
        <v>29.875330250990999</v>
      </c>
    </row>
    <row r="43" spans="1:3" x14ac:dyDescent="0.25">
      <c r="A43" s="1" t="s">
        <v>67</v>
      </c>
      <c r="B43" t="s">
        <v>40</v>
      </c>
      <c r="C43">
        <v>31.922468354429999</v>
      </c>
    </row>
    <row r="44" spans="1:3" x14ac:dyDescent="0.25">
      <c r="A44" s="1" t="s">
        <v>67</v>
      </c>
      <c r="B44" t="s">
        <v>22</v>
      </c>
      <c r="C44">
        <v>32.283197831978001</v>
      </c>
    </row>
    <row r="45" spans="1:3" x14ac:dyDescent="0.25">
      <c r="A45" s="1" t="s">
        <v>67</v>
      </c>
      <c r="B45" t="s">
        <v>23</v>
      </c>
      <c r="C45">
        <v>46.153846153845997</v>
      </c>
    </row>
    <row r="46" spans="1:3" x14ac:dyDescent="0.25">
      <c r="A46" s="1" t="s">
        <v>67</v>
      </c>
      <c r="B46" t="s">
        <v>41</v>
      </c>
      <c r="C46">
        <v>43.961864406780002</v>
      </c>
    </row>
    <row r="47" spans="1:3" x14ac:dyDescent="0.25">
      <c r="A47" s="1" t="s">
        <v>67</v>
      </c>
      <c r="B47" t="s">
        <v>25</v>
      </c>
      <c r="C47">
        <v>37.412587412587001</v>
      </c>
    </row>
    <row r="48" spans="1:3" x14ac:dyDescent="0.25">
      <c r="A48" s="1" t="s">
        <v>67</v>
      </c>
      <c r="B48" t="s">
        <v>26</v>
      </c>
      <c r="C48">
        <v>34.722222222222001</v>
      </c>
    </row>
    <row r="49" spans="1:3" x14ac:dyDescent="0.25">
      <c r="A49" s="1" t="s">
        <v>67</v>
      </c>
      <c r="B49" t="s">
        <v>27</v>
      </c>
      <c r="C49">
        <v>34.982638888888999</v>
      </c>
    </row>
    <row r="50" spans="1:3" x14ac:dyDescent="0.25">
      <c r="A50" s="1" t="s">
        <v>67</v>
      </c>
      <c r="B50" t="s">
        <v>28</v>
      </c>
      <c r="C50">
        <v>41.315789473683999</v>
      </c>
    </row>
    <row r="51" spans="1:3" x14ac:dyDescent="0.25">
      <c r="A51" s="1" t="s">
        <v>68</v>
      </c>
      <c r="B51" t="s">
        <v>9</v>
      </c>
      <c r="C51">
        <v>62.445887445887003</v>
      </c>
    </row>
    <row r="52" spans="1:3" x14ac:dyDescent="0.25">
      <c r="A52" s="1" t="s">
        <v>68</v>
      </c>
      <c r="B52" t="s">
        <v>10</v>
      </c>
      <c r="C52">
        <v>28.022133938705998</v>
      </c>
    </row>
    <row r="53" spans="1:3" x14ac:dyDescent="0.25">
      <c r="A53" s="1" t="s">
        <v>68</v>
      </c>
      <c r="B53" t="s">
        <v>42</v>
      </c>
      <c r="C53">
        <v>9.375</v>
      </c>
    </row>
    <row r="54" spans="1:3" x14ac:dyDescent="0.25">
      <c r="A54" s="1" t="s">
        <v>68</v>
      </c>
      <c r="B54" t="s">
        <v>11</v>
      </c>
      <c r="C54">
        <v>42.769970414200998</v>
      </c>
    </row>
    <row r="55" spans="1:3" x14ac:dyDescent="0.25">
      <c r="A55" s="1" t="s">
        <v>68</v>
      </c>
      <c r="B55" t="s">
        <v>12</v>
      </c>
      <c r="C55">
        <v>35.233160621762003</v>
      </c>
    </row>
    <row r="56" spans="1:3" x14ac:dyDescent="0.25">
      <c r="A56" s="1" t="s">
        <v>68</v>
      </c>
      <c r="B56" t="s">
        <v>29</v>
      </c>
      <c r="C56">
        <v>33.649253731343002</v>
      </c>
    </row>
    <row r="57" spans="1:3" x14ac:dyDescent="0.25">
      <c r="A57" s="1" t="s">
        <v>68</v>
      </c>
      <c r="B57" t="s">
        <v>14</v>
      </c>
      <c r="C57">
        <v>34.826203208556002</v>
      </c>
    </row>
    <row r="58" spans="1:3" x14ac:dyDescent="0.25">
      <c r="A58" s="1" t="s">
        <v>68</v>
      </c>
      <c r="B58" t="s">
        <v>15</v>
      </c>
      <c r="C58">
        <v>43.210276338515001</v>
      </c>
    </row>
    <row r="59" spans="1:3" x14ac:dyDescent="0.25">
      <c r="A59" s="1" t="s">
        <v>68</v>
      </c>
      <c r="B59" t="s">
        <v>30</v>
      </c>
      <c r="C59">
        <v>32.5</v>
      </c>
    </row>
    <row r="60" spans="1:3" x14ac:dyDescent="0.25">
      <c r="A60" s="1" t="s">
        <v>68</v>
      </c>
      <c r="B60" t="s">
        <v>31</v>
      </c>
      <c r="C60">
        <v>29.166666666666998</v>
      </c>
    </row>
    <row r="61" spans="1:3" x14ac:dyDescent="0.25">
      <c r="A61" s="1" t="s">
        <v>68</v>
      </c>
      <c r="B61" t="s">
        <v>16</v>
      </c>
      <c r="C61">
        <v>29.084158415842001</v>
      </c>
    </row>
    <row r="62" spans="1:3" x14ac:dyDescent="0.25">
      <c r="A62" s="1" t="s">
        <v>68</v>
      </c>
      <c r="B62" t="s">
        <v>32</v>
      </c>
      <c r="C62">
        <v>28.359766277129001</v>
      </c>
    </row>
    <row r="63" spans="1:3" x14ac:dyDescent="0.25">
      <c r="A63" s="1" t="s">
        <v>68</v>
      </c>
      <c r="B63" t="s">
        <v>33</v>
      </c>
      <c r="C63">
        <v>19.123931623931998</v>
      </c>
    </row>
    <row r="64" spans="1:3" x14ac:dyDescent="0.25">
      <c r="A64" s="1" t="s">
        <v>68</v>
      </c>
      <c r="B64" t="s">
        <v>43</v>
      </c>
      <c r="C64">
        <v>30.043859649123</v>
      </c>
    </row>
    <row r="65" spans="1:3" x14ac:dyDescent="0.25">
      <c r="A65" s="1" t="s">
        <v>68</v>
      </c>
      <c r="B65" t="s">
        <v>17</v>
      </c>
      <c r="C65">
        <v>51.136363636364003</v>
      </c>
    </row>
    <row r="66" spans="1:3" x14ac:dyDescent="0.25">
      <c r="A66" s="1" t="s">
        <v>68</v>
      </c>
      <c r="B66" t="s">
        <v>34</v>
      </c>
      <c r="C66">
        <v>31.384408602151002</v>
      </c>
    </row>
    <row r="67" spans="1:3" x14ac:dyDescent="0.25">
      <c r="A67" s="1" t="s">
        <v>68</v>
      </c>
      <c r="B67" t="s">
        <v>35</v>
      </c>
      <c r="C67">
        <v>43.333333333333002</v>
      </c>
    </row>
    <row r="68" spans="1:3" x14ac:dyDescent="0.25">
      <c r="A68" s="1" t="s">
        <v>68</v>
      </c>
      <c r="B68" t="s">
        <v>37</v>
      </c>
      <c r="C68">
        <v>20.657894736842</v>
      </c>
    </row>
    <row r="69" spans="1:3" x14ac:dyDescent="0.25">
      <c r="A69" s="1" t="s">
        <v>68</v>
      </c>
      <c r="B69" t="s">
        <v>39</v>
      </c>
      <c r="C69">
        <v>39.351851851851997</v>
      </c>
    </row>
    <row r="70" spans="1:3" x14ac:dyDescent="0.25">
      <c r="A70" s="1" t="s">
        <v>68</v>
      </c>
      <c r="B70" t="s">
        <v>18</v>
      </c>
      <c r="C70">
        <v>33.372456964005998</v>
      </c>
    </row>
    <row r="71" spans="1:3" x14ac:dyDescent="0.25">
      <c r="A71" s="1" t="s">
        <v>68</v>
      </c>
      <c r="B71" t="s">
        <v>19</v>
      </c>
      <c r="C71">
        <v>40.254237288135997</v>
      </c>
    </row>
    <row r="72" spans="1:3" x14ac:dyDescent="0.25">
      <c r="A72" s="1" t="s">
        <v>68</v>
      </c>
      <c r="B72" t="s">
        <v>20</v>
      </c>
      <c r="C72">
        <v>31.171488389798</v>
      </c>
    </row>
    <row r="73" spans="1:3" x14ac:dyDescent="0.25">
      <c r="A73" s="1" t="s">
        <v>68</v>
      </c>
      <c r="B73" t="s">
        <v>44</v>
      </c>
      <c r="C73">
        <v>47.58883248731</v>
      </c>
    </row>
    <row r="74" spans="1:3" x14ac:dyDescent="0.25">
      <c r="A74" s="1" t="s">
        <v>68</v>
      </c>
      <c r="B74" t="s">
        <v>40</v>
      </c>
      <c r="C74">
        <v>36.419449901767997</v>
      </c>
    </row>
    <row r="75" spans="1:3" x14ac:dyDescent="0.25">
      <c r="A75" s="1" t="s">
        <v>68</v>
      </c>
      <c r="B75" t="s">
        <v>22</v>
      </c>
      <c r="C75">
        <v>32.655993431855002</v>
      </c>
    </row>
    <row r="76" spans="1:3" x14ac:dyDescent="0.25">
      <c r="A76" s="1" t="s">
        <v>68</v>
      </c>
      <c r="B76" t="s">
        <v>23</v>
      </c>
      <c r="C76">
        <v>46.926229508196997</v>
      </c>
    </row>
    <row r="77" spans="1:3" x14ac:dyDescent="0.25">
      <c r="A77" s="1" t="s">
        <v>68</v>
      </c>
      <c r="B77" t="s">
        <v>24</v>
      </c>
      <c r="C77">
        <v>37.676886792452997</v>
      </c>
    </row>
    <row r="78" spans="1:3" x14ac:dyDescent="0.25">
      <c r="A78" s="1" t="s">
        <v>68</v>
      </c>
      <c r="B78" t="s">
        <v>25</v>
      </c>
      <c r="C78">
        <v>35.561497326203003</v>
      </c>
    </row>
    <row r="79" spans="1:3" x14ac:dyDescent="0.25">
      <c r="A79" s="1" t="s">
        <v>68</v>
      </c>
      <c r="B79" t="s">
        <v>45</v>
      </c>
      <c r="C79">
        <v>16.666666666666998</v>
      </c>
    </row>
    <row r="80" spans="1:3" x14ac:dyDescent="0.25">
      <c r="A80" s="1" t="s">
        <v>68</v>
      </c>
      <c r="B80" t="s">
        <v>26</v>
      </c>
      <c r="C80">
        <v>23.055555555556001</v>
      </c>
    </row>
    <row r="81" spans="1:3" x14ac:dyDescent="0.25">
      <c r="A81" s="1" t="s">
        <v>68</v>
      </c>
      <c r="B81" t="s">
        <v>27</v>
      </c>
      <c r="C81">
        <v>35.285714285714</v>
      </c>
    </row>
    <row r="82" spans="1:3" x14ac:dyDescent="0.25">
      <c r="A82" s="1" t="s">
        <v>68</v>
      </c>
      <c r="B82" t="s">
        <v>28</v>
      </c>
      <c r="C82">
        <v>41.651234567901</v>
      </c>
    </row>
    <row r="83" spans="1:3" x14ac:dyDescent="0.25">
      <c r="A83" s="1" t="s">
        <v>69</v>
      </c>
      <c r="B83" t="s">
        <v>9</v>
      </c>
      <c r="C83">
        <v>46.866925064599002</v>
      </c>
    </row>
    <row r="84" spans="1:3" x14ac:dyDescent="0.25">
      <c r="A84" s="1" t="s">
        <v>69</v>
      </c>
      <c r="B84" t="s">
        <v>10</v>
      </c>
      <c r="C84">
        <v>29.092159559835</v>
      </c>
    </row>
    <row r="85" spans="1:3" x14ac:dyDescent="0.25">
      <c r="A85" s="1" t="s">
        <v>69</v>
      </c>
      <c r="B85" t="s">
        <v>42</v>
      </c>
      <c r="C85">
        <v>30.46875</v>
      </c>
    </row>
    <row r="86" spans="1:3" x14ac:dyDescent="0.25">
      <c r="A86" s="1" t="s">
        <v>69</v>
      </c>
      <c r="B86" t="s">
        <v>11</v>
      </c>
      <c r="C86">
        <v>40.865384615384997</v>
      </c>
    </row>
    <row r="87" spans="1:3" x14ac:dyDescent="0.25">
      <c r="A87" s="1" t="s">
        <v>69</v>
      </c>
      <c r="B87" t="s">
        <v>12</v>
      </c>
      <c r="C87">
        <v>31.769521410578999</v>
      </c>
    </row>
    <row r="88" spans="1:3" x14ac:dyDescent="0.25">
      <c r="A88" s="1" t="s">
        <v>69</v>
      </c>
      <c r="B88" t="s">
        <v>29</v>
      </c>
      <c r="C88">
        <v>33.453525641025998</v>
      </c>
    </row>
    <row r="89" spans="1:3" x14ac:dyDescent="0.25">
      <c r="A89" s="1" t="s">
        <v>69</v>
      </c>
      <c r="B89" t="s">
        <v>14</v>
      </c>
      <c r="C89">
        <v>33.935185185184999</v>
      </c>
    </row>
    <row r="90" spans="1:3" x14ac:dyDescent="0.25">
      <c r="A90" s="1" t="s">
        <v>69</v>
      </c>
      <c r="B90" t="s">
        <v>15</v>
      </c>
      <c r="C90">
        <v>41.896918172157001</v>
      </c>
    </row>
    <row r="91" spans="1:3" x14ac:dyDescent="0.25">
      <c r="A91" s="1" t="s">
        <v>69</v>
      </c>
      <c r="B91" t="s">
        <v>30</v>
      </c>
      <c r="C91">
        <v>50.646551724138</v>
      </c>
    </row>
    <row r="92" spans="1:3" x14ac:dyDescent="0.25">
      <c r="A92" s="1" t="s">
        <v>69</v>
      </c>
      <c r="B92" t="s">
        <v>31</v>
      </c>
      <c r="C92">
        <v>27.155172413793</v>
      </c>
    </row>
    <row r="93" spans="1:3" x14ac:dyDescent="0.25">
      <c r="A93" s="1" t="s">
        <v>69</v>
      </c>
      <c r="B93" t="s">
        <v>16</v>
      </c>
      <c r="C93">
        <v>28.309692671394998</v>
      </c>
    </row>
    <row r="94" spans="1:3" x14ac:dyDescent="0.25">
      <c r="A94" s="1" t="s">
        <v>69</v>
      </c>
      <c r="B94" t="s">
        <v>46</v>
      </c>
      <c r="C94">
        <v>25</v>
      </c>
    </row>
    <row r="95" spans="1:3" x14ac:dyDescent="0.25">
      <c r="A95" s="1" t="s">
        <v>69</v>
      </c>
      <c r="B95" t="s">
        <v>32</v>
      </c>
      <c r="C95">
        <v>31.419491525424</v>
      </c>
    </row>
    <row r="96" spans="1:3" x14ac:dyDescent="0.25">
      <c r="A96" s="1" t="s">
        <v>69</v>
      </c>
      <c r="B96" t="s">
        <v>33</v>
      </c>
      <c r="C96">
        <v>42.045454545455001</v>
      </c>
    </row>
    <row r="97" spans="1:3" x14ac:dyDescent="0.25">
      <c r="A97" s="1" t="s">
        <v>69</v>
      </c>
      <c r="B97" t="s">
        <v>43</v>
      </c>
      <c r="C97">
        <v>30.147058823529001</v>
      </c>
    </row>
    <row r="98" spans="1:3" x14ac:dyDescent="0.25">
      <c r="A98" s="1" t="s">
        <v>69</v>
      </c>
      <c r="B98" t="s">
        <v>17</v>
      </c>
      <c r="C98">
        <v>47.398068669528001</v>
      </c>
    </row>
    <row r="99" spans="1:3" x14ac:dyDescent="0.25">
      <c r="A99" s="1" t="s">
        <v>69</v>
      </c>
      <c r="B99" t="s">
        <v>34</v>
      </c>
      <c r="C99">
        <v>42.28515625</v>
      </c>
    </row>
    <row r="100" spans="1:3" x14ac:dyDescent="0.25">
      <c r="A100" s="1" t="s">
        <v>69</v>
      </c>
      <c r="B100" t="s">
        <v>35</v>
      </c>
      <c r="C100">
        <v>25</v>
      </c>
    </row>
    <row r="101" spans="1:3" x14ac:dyDescent="0.25">
      <c r="A101" s="1" t="s">
        <v>69</v>
      </c>
      <c r="B101" t="s">
        <v>37</v>
      </c>
      <c r="C101">
        <v>42.129629629630003</v>
      </c>
    </row>
    <row r="102" spans="1:3" x14ac:dyDescent="0.25">
      <c r="A102" s="1" t="s">
        <v>69</v>
      </c>
      <c r="B102" t="s">
        <v>39</v>
      </c>
      <c r="C102">
        <v>31.25</v>
      </c>
    </row>
    <row r="103" spans="1:3" x14ac:dyDescent="0.25">
      <c r="A103" s="1" t="s">
        <v>69</v>
      </c>
      <c r="B103" t="s">
        <v>18</v>
      </c>
      <c r="C103">
        <v>32.358611825193002</v>
      </c>
    </row>
    <row r="104" spans="1:3" x14ac:dyDescent="0.25">
      <c r="A104" s="1" t="s">
        <v>69</v>
      </c>
      <c r="B104" t="s">
        <v>19</v>
      </c>
      <c r="C104">
        <v>35.904255319149001</v>
      </c>
    </row>
    <row r="105" spans="1:3" x14ac:dyDescent="0.25">
      <c r="A105" s="1" t="s">
        <v>69</v>
      </c>
      <c r="B105" t="s">
        <v>20</v>
      </c>
      <c r="C105">
        <v>28.921720297029999</v>
      </c>
    </row>
    <row r="106" spans="1:3" x14ac:dyDescent="0.25">
      <c r="A106" s="1" t="s">
        <v>69</v>
      </c>
      <c r="B106" t="s">
        <v>44</v>
      </c>
      <c r="C106">
        <v>43.767806267806002</v>
      </c>
    </row>
    <row r="107" spans="1:3" x14ac:dyDescent="0.25">
      <c r="A107" s="1" t="s">
        <v>69</v>
      </c>
      <c r="B107" t="s">
        <v>40</v>
      </c>
      <c r="C107">
        <v>32.772435897435997</v>
      </c>
    </row>
    <row r="108" spans="1:3" x14ac:dyDescent="0.25">
      <c r="A108" s="1" t="s">
        <v>69</v>
      </c>
      <c r="B108" t="s">
        <v>22</v>
      </c>
      <c r="C108">
        <v>36.618942731277997</v>
      </c>
    </row>
    <row r="109" spans="1:3" x14ac:dyDescent="0.25">
      <c r="A109" s="1" t="s">
        <v>69</v>
      </c>
      <c r="B109" t="s">
        <v>23</v>
      </c>
      <c r="C109">
        <v>41.755319148936003</v>
      </c>
    </row>
    <row r="110" spans="1:3" x14ac:dyDescent="0.25">
      <c r="A110" s="1" t="s">
        <v>69</v>
      </c>
      <c r="B110" t="s">
        <v>24</v>
      </c>
      <c r="C110">
        <v>45.557598039216003</v>
      </c>
    </row>
    <row r="111" spans="1:3" x14ac:dyDescent="0.25">
      <c r="A111" s="1" t="s">
        <v>69</v>
      </c>
      <c r="B111" t="s">
        <v>25</v>
      </c>
      <c r="C111">
        <v>33.364661654134999</v>
      </c>
    </row>
    <row r="112" spans="1:3" x14ac:dyDescent="0.25">
      <c r="A112" s="1" t="s">
        <v>69</v>
      </c>
      <c r="B112" t="s">
        <v>45</v>
      </c>
      <c r="C112">
        <v>21.666666666666998</v>
      </c>
    </row>
    <row r="113" spans="1:3" x14ac:dyDescent="0.25">
      <c r="A113" s="1" t="s">
        <v>69</v>
      </c>
      <c r="B113" t="s">
        <v>26</v>
      </c>
      <c r="C113">
        <v>25.735294117647001</v>
      </c>
    </row>
    <row r="114" spans="1:3" x14ac:dyDescent="0.25">
      <c r="A114" s="1" t="s">
        <v>69</v>
      </c>
      <c r="B114" t="s">
        <v>27</v>
      </c>
      <c r="C114">
        <v>35.963541666666998</v>
      </c>
    </row>
    <row r="115" spans="1:3" x14ac:dyDescent="0.25">
      <c r="A115" s="1" t="s">
        <v>69</v>
      </c>
      <c r="B115" t="s">
        <v>28</v>
      </c>
      <c r="C115">
        <v>41.618136439268</v>
      </c>
    </row>
    <row r="116" spans="1:3" x14ac:dyDescent="0.25">
      <c r="A116" s="1" t="s">
        <v>70</v>
      </c>
      <c r="B116" t="s">
        <v>9</v>
      </c>
      <c r="C116">
        <v>45.476190476189998</v>
      </c>
    </row>
    <row r="117" spans="1:3" x14ac:dyDescent="0.25">
      <c r="A117" s="1" t="s">
        <v>70</v>
      </c>
      <c r="B117" t="s">
        <v>10</v>
      </c>
      <c r="C117">
        <v>32</v>
      </c>
    </row>
    <row r="118" spans="1:3" x14ac:dyDescent="0.25">
      <c r="A118" s="1" t="s">
        <v>70</v>
      </c>
      <c r="B118" t="s">
        <v>42</v>
      </c>
      <c r="C118">
        <v>60</v>
      </c>
    </row>
    <row r="119" spans="1:3" x14ac:dyDescent="0.25">
      <c r="A119" s="1" t="s">
        <v>70</v>
      </c>
      <c r="B119" t="s">
        <v>11</v>
      </c>
      <c r="C119">
        <v>40.931372549019997</v>
      </c>
    </row>
    <row r="120" spans="1:3" x14ac:dyDescent="0.25">
      <c r="A120" s="1" t="s">
        <v>70</v>
      </c>
      <c r="B120" t="s">
        <v>12</v>
      </c>
      <c r="C120">
        <v>30.491803278689002</v>
      </c>
    </row>
    <row r="121" spans="1:3" x14ac:dyDescent="0.25">
      <c r="A121" s="1" t="s">
        <v>70</v>
      </c>
      <c r="B121" t="s">
        <v>29</v>
      </c>
      <c r="C121">
        <v>35.618408437200003</v>
      </c>
    </row>
    <row r="122" spans="1:3" x14ac:dyDescent="0.25">
      <c r="A122" s="1" t="s">
        <v>70</v>
      </c>
      <c r="B122" t="s">
        <v>14</v>
      </c>
      <c r="C122">
        <v>36.491557223264998</v>
      </c>
    </row>
    <row r="123" spans="1:3" x14ac:dyDescent="0.25">
      <c r="A123" s="1" t="s">
        <v>70</v>
      </c>
      <c r="B123" t="s">
        <v>15</v>
      </c>
      <c r="C123">
        <v>44.90171990172</v>
      </c>
    </row>
    <row r="124" spans="1:3" x14ac:dyDescent="0.25">
      <c r="A124" s="1" t="s">
        <v>70</v>
      </c>
      <c r="B124" t="s">
        <v>30</v>
      </c>
      <c r="C124">
        <v>42.008196721311002</v>
      </c>
    </row>
    <row r="125" spans="1:3" x14ac:dyDescent="0.25">
      <c r="A125" s="1" t="s">
        <v>70</v>
      </c>
      <c r="B125" t="s">
        <v>31</v>
      </c>
      <c r="C125">
        <v>38.709677419355003</v>
      </c>
    </row>
    <row r="126" spans="1:3" x14ac:dyDescent="0.25">
      <c r="A126" s="1" t="s">
        <v>70</v>
      </c>
      <c r="B126" t="s">
        <v>16</v>
      </c>
      <c r="C126">
        <v>32.632517838939997</v>
      </c>
    </row>
    <row r="127" spans="1:3" x14ac:dyDescent="0.25">
      <c r="A127" s="1" t="s">
        <v>70</v>
      </c>
      <c r="B127" t="s">
        <v>32</v>
      </c>
      <c r="C127">
        <v>30.650252525252998</v>
      </c>
    </row>
    <row r="128" spans="1:3" x14ac:dyDescent="0.25">
      <c r="A128" s="1" t="s">
        <v>70</v>
      </c>
      <c r="B128" t="s">
        <v>33</v>
      </c>
      <c r="C128">
        <v>38.297872340425997</v>
      </c>
    </row>
    <row r="129" spans="1:3" x14ac:dyDescent="0.25">
      <c r="A129" s="1" t="s">
        <v>70</v>
      </c>
      <c r="B129" t="s">
        <v>43</v>
      </c>
      <c r="C129">
        <v>26.902173913043001</v>
      </c>
    </row>
    <row r="130" spans="1:3" x14ac:dyDescent="0.25">
      <c r="A130" s="1" t="s">
        <v>70</v>
      </c>
      <c r="B130" t="s">
        <v>47</v>
      </c>
      <c r="C130">
        <v>49.145047169811001</v>
      </c>
    </row>
    <row r="131" spans="1:3" x14ac:dyDescent="0.25">
      <c r="A131" s="1" t="s">
        <v>70</v>
      </c>
      <c r="B131" t="s">
        <v>34</v>
      </c>
      <c r="C131">
        <v>33.995327102803998</v>
      </c>
    </row>
    <row r="132" spans="1:3" x14ac:dyDescent="0.25">
      <c r="A132" s="1" t="s">
        <v>70</v>
      </c>
      <c r="B132" t="s">
        <v>35</v>
      </c>
      <c r="C132">
        <v>0</v>
      </c>
    </row>
    <row r="133" spans="1:3" x14ac:dyDescent="0.25">
      <c r="A133" s="1" t="s">
        <v>70</v>
      </c>
      <c r="B133" t="s">
        <v>37</v>
      </c>
      <c r="C133">
        <v>-25</v>
      </c>
    </row>
    <row r="134" spans="1:3" x14ac:dyDescent="0.25">
      <c r="A134" s="1" t="s">
        <v>70</v>
      </c>
      <c r="B134" t="s">
        <v>18</v>
      </c>
      <c r="C134">
        <v>34.722222222222001</v>
      </c>
    </row>
    <row r="135" spans="1:3" x14ac:dyDescent="0.25">
      <c r="A135" s="1" t="s">
        <v>70</v>
      </c>
      <c r="B135" t="s">
        <v>19</v>
      </c>
      <c r="C135">
        <v>34.963325183374003</v>
      </c>
    </row>
    <row r="136" spans="1:3" x14ac:dyDescent="0.25">
      <c r="A136" s="1" t="s">
        <v>70</v>
      </c>
      <c r="B136" t="s">
        <v>20</v>
      </c>
      <c r="C136">
        <v>31.428075052120001</v>
      </c>
    </row>
    <row r="137" spans="1:3" x14ac:dyDescent="0.25">
      <c r="A137" s="1" t="s">
        <v>70</v>
      </c>
      <c r="B137" t="s">
        <v>44</v>
      </c>
      <c r="C137">
        <v>40.957446808511001</v>
      </c>
    </row>
    <row r="138" spans="1:3" x14ac:dyDescent="0.25">
      <c r="A138" s="1" t="s">
        <v>70</v>
      </c>
      <c r="B138" t="s">
        <v>40</v>
      </c>
      <c r="C138">
        <v>33.014223194747998</v>
      </c>
    </row>
    <row r="139" spans="1:3" x14ac:dyDescent="0.25">
      <c r="A139" s="1" t="s">
        <v>70</v>
      </c>
      <c r="B139" t="s">
        <v>22</v>
      </c>
      <c r="C139">
        <v>26.605058365759</v>
      </c>
    </row>
    <row r="140" spans="1:3" x14ac:dyDescent="0.25">
      <c r="A140" s="1" t="s">
        <v>70</v>
      </c>
      <c r="B140" t="s">
        <v>23</v>
      </c>
      <c r="C140">
        <v>38.207547169811001</v>
      </c>
    </row>
    <row r="141" spans="1:3" x14ac:dyDescent="0.25">
      <c r="A141" s="1" t="s">
        <v>70</v>
      </c>
      <c r="B141" t="s">
        <v>24</v>
      </c>
      <c r="C141">
        <v>39.918414918415003</v>
      </c>
    </row>
    <row r="142" spans="1:3" x14ac:dyDescent="0.25">
      <c r="A142" s="1" t="s">
        <v>70</v>
      </c>
      <c r="B142" t="s">
        <v>25</v>
      </c>
      <c r="C142">
        <v>32.276119402985003</v>
      </c>
    </row>
    <row r="143" spans="1:3" x14ac:dyDescent="0.25">
      <c r="A143" s="1" t="s">
        <v>70</v>
      </c>
      <c r="B143" t="s">
        <v>45</v>
      </c>
      <c r="C143">
        <v>13.28125</v>
      </c>
    </row>
    <row r="144" spans="1:3" x14ac:dyDescent="0.25">
      <c r="A144" s="1" t="s">
        <v>70</v>
      </c>
      <c r="B144" t="s">
        <v>26</v>
      </c>
      <c r="C144">
        <v>39.663461538462002</v>
      </c>
    </row>
    <row r="145" spans="1:3" x14ac:dyDescent="0.25">
      <c r="A145" s="1" t="s">
        <v>70</v>
      </c>
      <c r="B145" t="s">
        <v>27</v>
      </c>
      <c r="C145">
        <v>37.027833001988</v>
      </c>
    </row>
    <row r="146" spans="1:3" x14ac:dyDescent="0.25">
      <c r="A146" s="1" t="s">
        <v>70</v>
      </c>
      <c r="B146" t="s">
        <v>28</v>
      </c>
      <c r="C146">
        <v>38.220757825371003</v>
      </c>
    </row>
    <row r="147" spans="1:3" x14ac:dyDescent="0.25">
      <c r="A147" s="1" t="s">
        <v>71</v>
      </c>
      <c r="B147" t="s">
        <v>9</v>
      </c>
      <c r="C147">
        <v>42.385563380282001</v>
      </c>
    </row>
    <row r="148" spans="1:3" x14ac:dyDescent="0.25">
      <c r="A148" s="1" t="s">
        <v>71</v>
      </c>
      <c r="B148" t="s">
        <v>10</v>
      </c>
      <c r="C148">
        <v>34.875954198473003</v>
      </c>
    </row>
    <row r="149" spans="1:3" x14ac:dyDescent="0.25">
      <c r="A149" s="1" t="s">
        <v>71</v>
      </c>
      <c r="B149" t="s">
        <v>48</v>
      </c>
      <c r="C149">
        <v>45.59748427673</v>
      </c>
    </row>
    <row r="150" spans="1:3" x14ac:dyDescent="0.25">
      <c r="A150" s="1" t="s">
        <v>71</v>
      </c>
      <c r="B150" t="s">
        <v>12</v>
      </c>
      <c r="C150">
        <v>31.130136986301</v>
      </c>
    </row>
    <row r="151" spans="1:3" x14ac:dyDescent="0.25">
      <c r="A151" s="1" t="s">
        <v>71</v>
      </c>
      <c r="B151" t="s">
        <v>29</v>
      </c>
      <c r="C151">
        <v>34.659090909090999</v>
      </c>
    </row>
    <row r="152" spans="1:3" x14ac:dyDescent="0.25">
      <c r="A152" s="1" t="s">
        <v>71</v>
      </c>
      <c r="B152" t="s">
        <v>14</v>
      </c>
      <c r="C152">
        <v>40.471625766871</v>
      </c>
    </row>
    <row r="153" spans="1:3" x14ac:dyDescent="0.25">
      <c r="A153" s="1" t="s">
        <v>71</v>
      </c>
      <c r="B153" t="s">
        <v>49</v>
      </c>
      <c r="C153">
        <v>39.127218934910999</v>
      </c>
    </row>
    <row r="154" spans="1:3" x14ac:dyDescent="0.25">
      <c r="A154" s="1" t="s">
        <v>71</v>
      </c>
      <c r="B154" t="s">
        <v>15</v>
      </c>
      <c r="C154">
        <v>44.174382716049003</v>
      </c>
    </row>
    <row r="155" spans="1:3" x14ac:dyDescent="0.25">
      <c r="A155" s="1" t="s">
        <v>71</v>
      </c>
      <c r="B155" t="s">
        <v>30</v>
      </c>
      <c r="C155">
        <v>48.557692307692001</v>
      </c>
    </row>
    <row r="156" spans="1:3" x14ac:dyDescent="0.25">
      <c r="A156" s="1" t="s">
        <v>71</v>
      </c>
      <c r="B156" t="s">
        <v>31</v>
      </c>
      <c r="C156">
        <v>25</v>
      </c>
    </row>
    <row r="157" spans="1:3" x14ac:dyDescent="0.25">
      <c r="A157" s="1" t="s">
        <v>71</v>
      </c>
      <c r="B157" t="s">
        <v>16</v>
      </c>
      <c r="C157">
        <v>34.658697158697002</v>
      </c>
    </row>
    <row r="158" spans="1:3" x14ac:dyDescent="0.25">
      <c r="A158" s="1" t="s">
        <v>71</v>
      </c>
      <c r="B158" t="s">
        <v>32</v>
      </c>
      <c r="C158">
        <v>31.25</v>
      </c>
    </row>
    <row r="159" spans="1:3" x14ac:dyDescent="0.25">
      <c r="A159" s="1" t="s">
        <v>71</v>
      </c>
      <c r="B159" t="s">
        <v>33</v>
      </c>
      <c r="C159">
        <v>28.90625</v>
      </c>
    </row>
    <row r="160" spans="1:3" x14ac:dyDescent="0.25">
      <c r="A160" s="1" t="s">
        <v>71</v>
      </c>
      <c r="B160" t="s">
        <v>43</v>
      </c>
      <c r="C160">
        <v>50</v>
      </c>
    </row>
    <row r="161" spans="1:3" x14ac:dyDescent="0.25">
      <c r="A161" s="1" t="s">
        <v>71</v>
      </c>
      <c r="B161" t="s">
        <v>17</v>
      </c>
      <c r="C161">
        <v>43.726053639847002</v>
      </c>
    </row>
    <row r="162" spans="1:3" x14ac:dyDescent="0.25">
      <c r="A162" s="1" t="s">
        <v>71</v>
      </c>
      <c r="B162" t="s">
        <v>34</v>
      </c>
      <c r="C162">
        <v>36.940298507462998</v>
      </c>
    </row>
    <row r="163" spans="1:3" x14ac:dyDescent="0.25">
      <c r="A163" s="1" t="s">
        <v>71</v>
      </c>
      <c r="B163" t="s">
        <v>50</v>
      </c>
      <c r="C163">
        <v>49.21875</v>
      </c>
    </row>
    <row r="164" spans="1:3" x14ac:dyDescent="0.25">
      <c r="A164" s="1" t="s">
        <v>71</v>
      </c>
      <c r="B164" t="s">
        <v>18</v>
      </c>
      <c r="C164">
        <v>34.697164948454002</v>
      </c>
    </row>
    <row r="165" spans="1:3" x14ac:dyDescent="0.25">
      <c r="A165" s="1" t="s">
        <v>71</v>
      </c>
      <c r="B165" t="s">
        <v>51</v>
      </c>
      <c r="C165">
        <v>52.678571428570997</v>
      </c>
    </row>
    <row r="166" spans="1:3" x14ac:dyDescent="0.25">
      <c r="A166" s="1" t="s">
        <v>71</v>
      </c>
      <c r="B166" t="s">
        <v>19</v>
      </c>
      <c r="C166">
        <v>34.747474747475003</v>
      </c>
    </row>
    <row r="167" spans="1:3" x14ac:dyDescent="0.25">
      <c r="A167" s="1" t="s">
        <v>71</v>
      </c>
      <c r="B167" t="s">
        <v>20</v>
      </c>
      <c r="C167">
        <v>34.790512465374</v>
      </c>
    </row>
    <row r="168" spans="1:3" x14ac:dyDescent="0.25">
      <c r="A168" s="1" t="s">
        <v>71</v>
      </c>
      <c r="B168" t="s">
        <v>52</v>
      </c>
      <c r="C168">
        <v>21.25</v>
      </c>
    </row>
    <row r="169" spans="1:3" x14ac:dyDescent="0.25">
      <c r="A169" s="1" t="s">
        <v>71</v>
      </c>
      <c r="B169" t="s">
        <v>44</v>
      </c>
      <c r="C169">
        <v>39.691780821918002</v>
      </c>
    </row>
    <row r="170" spans="1:3" x14ac:dyDescent="0.25">
      <c r="A170" s="1" t="s">
        <v>71</v>
      </c>
      <c r="B170" t="s">
        <v>53</v>
      </c>
      <c r="C170">
        <v>-37.5</v>
      </c>
    </row>
    <row r="171" spans="1:3" x14ac:dyDescent="0.25">
      <c r="A171" s="1" t="s">
        <v>71</v>
      </c>
      <c r="B171" t="s">
        <v>54</v>
      </c>
      <c r="C171">
        <v>4.1666666666666998</v>
      </c>
    </row>
    <row r="172" spans="1:3" x14ac:dyDescent="0.25">
      <c r="A172" s="1" t="s">
        <v>71</v>
      </c>
      <c r="B172" t="s">
        <v>55</v>
      </c>
      <c r="C172">
        <v>56.25</v>
      </c>
    </row>
    <row r="173" spans="1:3" x14ac:dyDescent="0.25">
      <c r="A173" s="1" t="s">
        <v>71</v>
      </c>
      <c r="B173" t="s">
        <v>56</v>
      </c>
      <c r="C173">
        <v>14.561855670103</v>
      </c>
    </row>
    <row r="174" spans="1:3" x14ac:dyDescent="0.25">
      <c r="A174" s="1" t="s">
        <v>71</v>
      </c>
      <c r="B174" t="s">
        <v>57</v>
      </c>
      <c r="C174">
        <v>41.666666666666998</v>
      </c>
    </row>
    <row r="175" spans="1:3" x14ac:dyDescent="0.25">
      <c r="A175" s="1" t="s">
        <v>71</v>
      </c>
      <c r="B175" t="s">
        <v>58</v>
      </c>
      <c r="C175">
        <v>14.076576576577001</v>
      </c>
    </row>
    <row r="176" spans="1:3" x14ac:dyDescent="0.25">
      <c r="A176" s="1" t="s">
        <v>71</v>
      </c>
      <c r="B176" t="s">
        <v>59</v>
      </c>
      <c r="C176">
        <v>29.166666666666998</v>
      </c>
    </row>
    <row r="177" spans="1:3" x14ac:dyDescent="0.25">
      <c r="A177" s="1" t="s">
        <v>71</v>
      </c>
      <c r="B177" t="s">
        <v>40</v>
      </c>
      <c r="C177">
        <v>33.605410447761003</v>
      </c>
    </row>
    <row r="178" spans="1:3" x14ac:dyDescent="0.25">
      <c r="A178" s="1" t="s">
        <v>71</v>
      </c>
      <c r="B178" t="s">
        <v>22</v>
      </c>
      <c r="C178">
        <v>28.891509433962</v>
      </c>
    </row>
    <row r="179" spans="1:3" x14ac:dyDescent="0.25">
      <c r="A179" s="1" t="s">
        <v>71</v>
      </c>
      <c r="B179" t="s">
        <v>23</v>
      </c>
      <c r="C179">
        <v>59.953703703704001</v>
      </c>
    </row>
    <row r="180" spans="1:3" x14ac:dyDescent="0.25">
      <c r="A180" s="1" t="s">
        <v>71</v>
      </c>
      <c r="B180" t="s">
        <v>41</v>
      </c>
      <c r="C180">
        <v>33.693045563548999</v>
      </c>
    </row>
    <row r="181" spans="1:3" x14ac:dyDescent="0.25">
      <c r="A181" s="1" t="s">
        <v>71</v>
      </c>
      <c r="B181" t="s">
        <v>25</v>
      </c>
      <c r="C181">
        <v>37.731481481480998</v>
      </c>
    </row>
    <row r="182" spans="1:3" x14ac:dyDescent="0.25">
      <c r="A182" s="1" t="s">
        <v>71</v>
      </c>
      <c r="B182" t="s">
        <v>26</v>
      </c>
      <c r="C182">
        <v>59.282178217822</v>
      </c>
    </row>
    <row r="183" spans="1:3" x14ac:dyDescent="0.25">
      <c r="A183" s="1" t="s">
        <v>71</v>
      </c>
      <c r="B183" t="s">
        <v>27</v>
      </c>
      <c r="C183">
        <v>37.432341001353002</v>
      </c>
    </row>
    <row r="184" spans="1:3" x14ac:dyDescent="0.25">
      <c r="A184" s="1" t="s">
        <v>71</v>
      </c>
      <c r="B184" t="s">
        <v>28</v>
      </c>
      <c r="C184">
        <v>37.262872628726001</v>
      </c>
    </row>
    <row r="185" spans="1:3" x14ac:dyDescent="0.25">
      <c r="A185" s="1" t="s">
        <v>72</v>
      </c>
      <c r="B185" t="s">
        <v>9</v>
      </c>
      <c r="C185">
        <v>42.068429237947001</v>
      </c>
    </row>
    <row r="186" spans="1:3" x14ac:dyDescent="0.25">
      <c r="A186" s="1" t="s">
        <v>72</v>
      </c>
      <c r="B186" t="s">
        <v>10</v>
      </c>
      <c r="C186">
        <v>31.865384615385</v>
      </c>
    </row>
    <row r="187" spans="1:3" x14ac:dyDescent="0.25">
      <c r="A187" s="1" t="s">
        <v>72</v>
      </c>
      <c r="B187" t="s">
        <v>11</v>
      </c>
      <c r="C187">
        <v>42.528044871794997</v>
      </c>
    </row>
    <row r="188" spans="1:3" x14ac:dyDescent="0.25">
      <c r="A188" s="1" t="s">
        <v>72</v>
      </c>
      <c r="B188" t="s">
        <v>12</v>
      </c>
      <c r="C188">
        <v>31.725888324873001</v>
      </c>
    </row>
    <row r="189" spans="1:3" x14ac:dyDescent="0.25">
      <c r="A189" s="1" t="s">
        <v>72</v>
      </c>
      <c r="B189" t="s">
        <v>29</v>
      </c>
      <c r="C189">
        <v>38.023012552300997</v>
      </c>
    </row>
    <row r="190" spans="1:3" x14ac:dyDescent="0.25">
      <c r="A190" s="1" t="s">
        <v>72</v>
      </c>
      <c r="B190" t="s">
        <v>14</v>
      </c>
      <c r="C190">
        <v>34.303797468353999</v>
      </c>
    </row>
    <row r="191" spans="1:3" x14ac:dyDescent="0.25">
      <c r="A191" s="1" t="s">
        <v>72</v>
      </c>
      <c r="B191" t="s">
        <v>49</v>
      </c>
      <c r="C191">
        <v>36.585365853658999</v>
      </c>
    </row>
    <row r="192" spans="1:3" x14ac:dyDescent="0.25">
      <c r="A192" s="1" t="s">
        <v>72</v>
      </c>
      <c r="B192" t="s">
        <v>15</v>
      </c>
      <c r="C192">
        <v>45.385638297871999</v>
      </c>
    </row>
    <row r="193" spans="1:3" x14ac:dyDescent="0.25">
      <c r="A193" s="1" t="s">
        <v>72</v>
      </c>
      <c r="B193" t="s">
        <v>30</v>
      </c>
      <c r="C193">
        <v>28.571428571428999</v>
      </c>
    </row>
    <row r="194" spans="1:3" x14ac:dyDescent="0.25">
      <c r="A194" s="1" t="s">
        <v>72</v>
      </c>
      <c r="B194" t="s">
        <v>16</v>
      </c>
      <c r="C194">
        <v>34.027279253410001</v>
      </c>
    </row>
    <row r="195" spans="1:3" x14ac:dyDescent="0.25">
      <c r="A195" s="1" t="s">
        <v>72</v>
      </c>
      <c r="B195" t="s">
        <v>32</v>
      </c>
      <c r="C195">
        <v>34.304703476482999</v>
      </c>
    </row>
    <row r="196" spans="1:3" x14ac:dyDescent="0.25">
      <c r="A196" s="1" t="s">
        <v>72</v>
      </c>
      <c r="B196" t="s">
        <v>33</v>
      </c>
      <c r="C196">
        <v>38.617886178862001</v>
      </c>
    </row>
    <row r="197" spans="1:3" x14ac:dyDescent="0.25">
      <c r="A197" s="1" t="s">
        <v>72</v>
      </c>
      <c r="B197" t="s">
        <v>43</v>
      </c>
      <c r="C197">
        <v>31.875</v>
      </c>
    </row>
    <row r="198" spans="1:3" x14ac:dyDescent="0.25">
      <c r="A198" s="1" t="s">
        <v>72</v>
      </c>
      <c r="B198" t="s">
        <v>17</v>
      </c>
      <c r="C198">
        <v>55.196629213483</v>
      </c>
    </row>
    <row r="199" spans="1:3" x14ac:dyDescent="0.25">
      <c r="A199" s="1" t="s">
        <v>72</v>
      </c>
      <c r="B199" t="s">
        <v>34</v>
      </c>
      <c r="C199">
        <v>33.569182389936998</v>
      </c>
    </row>
    <row r="200" spans="1:3" x14ac:dyDescent="0.25">
      <c r="A200" s="1" t="s">
        <v>72</v>
      </c>
      <c r="B200" t="s">
        <v>50</v>
      </c>
      <c r="C200">
        <v>35</v>
      </c>
    </row>
    <row r="201" spans="1:3" x14ac:dyDescent="0.25">
      <c r="A201" s="1" t="s">
        <v>72</v>
      </c>
      <c r="B201" t="s">
        <v>18</v>
      </c>
      <c r="C201">
        <v>35.760869565217</v>
      </c>
    </row>
    <row r="202" spans="1:3" x14ac:dyDescent="0.25">
      <c r="A202" s="1" t="s">
        <v>72</v>
      </c>
      <c r="B202" t="s">
        <v>51</v>
      </c>
      <c r="C202">
        <v>40.357142857143003</v>
      </c>
    </row>
    <row r="203" spans="1:3" x14ac:dyDescent="0.25">
      <c r="A203" s="1" t="s">
        <v>72</v>
      </c>
      <c r="B203" t="s">
        <v>19</v>
      </c>
      <c r="C203">
        <v>32.565789473683999</v>
      </c>
    </row>
    <row r="204" spans="1:3" x14ac:dyDescent="0.25">
      <c r="A204" s="1" t="s">
        <v>72</v>
      </c>
      <c r="B204" t="s">
        <v>20</v>
      </c>
      <c r="C204">
        <v>31.542207792208</v>
      </c>
    </row>
    <row r="205" spans="1:3" x14ac:dyDescent="0.25">
      <c r="A205" s="1" t="s">
        <v>72</v>
      </c>
      <c r="B205" t="s">
        <v>52</v>
      </c>
      <c r="C205">
        <v>14.851485148515</v>
      </c>
    </row>
    <row r="206" spans="1:3" x14ac:dyDescent="0.25">
      <c r="A206" s="1" t="s">
        <v>72</v>
      </c>
      <c r="B206" t="s">
        <v>44</v>
      </c>
      <c r="C206">
        <v>40.633514986375999</v>
      </c>
    </row>
    <row r="207" spans="1:3" x14ac:dyDescent="0.25">
      <c r="A207" s="1" t="s">
        <v>72</v>
      </c>
      <c r="B207" t="s">
        <v>53</v>
      </c>
      <c r="C207">
        <v>20</v>
      </c>
    </row>
    <row r="208" spans="1:3" x14ac:dyDescent="0.25">
      <c r="A208" s="1" t="s">
        <v>72</v>
      </c>
      <c r="B208" t="s">
        <v>54</v>
      </c>
      <c r="C208">
        <v>11.590909090908999</v>
      </c>
    </row>
    <row r="209" spans="1:3" x14ac:dyDescent="0.25">
      <c r="A209" s="1" t="s">
        <v>72</v>
      </c>
      <c r="B209" t="s">
        <v>55</v>
      </c>
      <c r="C209">
        <v>17.5</v>
      </c>
    </row>
    <row r="210" spans="1:3" x14ac:dyDescent="0.25">
      <c r="A210" s="1" t="s">
        <v>72</v>
      </c>
      <c r="B210" t="s">
        <v>56</v>
      </c>
      <c r="C210">
        <v>11.796875</v>
      </c>
    </row>
    <row r="211" spans="1:3" x14ac:dyDescent="0.25">
      <c r="A211" s="1" t="s">
        <v>72</v>
      </c>
      <c r="B211" t="s">
        <v>57</v>
      </c>
      <c r="C211">
        <v>54.807692307692001</v>
      </c>
    </row>
    <row r="212" spans="1:3" x14ac:dyDescent="0.25">
      <c r="A212" s="1" t="s">
        <v>72</v>
      </c>
      <c r="B212" t="s">
        <v>58</v>
      </c>
      <c r="C212">
        <v>31.944444444443999</v>
      </c>
    </row>
    <row r="213" spans="1:3" x14ac:dyDescent="0.25">
      <c r="A213" s="1" t="s">
        <v>72</v>
      </c>
      <c r="B213" t="s">
        <v>59</v>
      </c>
      <c r="C213">
        <v>24.404761904762001</v>
      </c>
    </row>
    <row r="214" spans="1:3" x14ac:dyDescent="0.25">
      <c r="A214" s="1" t="s">
        <v>72</v>
      </c>
      <c r="B214" t="s">
        <v>40</v>
      </c>
      <c r="C214">
        <v>36.526816608997002</v>
      </c>
    </row>
    <row r="215" spans="1:3" x14ac:dyDescent="0.25">
      <c r="A215" s="1" t="s">
        <v>72</v>
      </c>
      <c r="B215" t="s">
        <v>22</v>
      </c>
      <c r="C215">
        <v>34.885204081632999</v>
      </c>
    </row>
    <row r="216" spans="1:3" x14ac:dyDescent="0.25">
      <c r="A216" s="1" t="s">
        <v>72</v>
      </c>
      <c r="B216" t="s">
        <v>23</v>
      </c>
      <c r="C216">
        <v>51.329787234043003</v>
      </c>
    </row>
    <row r="217" spans="1:3" x14ac:dyDescent="0.25">
      <c r="A217" s="1" t="s">
        <v>72</v>
      </c>
      <c r="B217" t="s">
        <v>24</v>
      </c>
      <c r="C217">
        <v>39.437046004842998</v>
      </c>
    </row>
    <row r="218" spans="1:3" x14ac:dyDescent="0.25">
      <c r="A218" s="1" t="s">
        <v>72</v>
      </c>
      <c r="B218" t="s">
        <v>25</v>
      </c>
      <c r="C218">
        <v>40.858208955224001</v>
      </c>
    </row>
    <row r="219" spans="1:3" x14ac:dyDescent="0.25">
      <c r="A219" s="1" t="s">
        <v>72</v>
      </c>
      <c r="B219" t="s">
        <v>26</v>
      </c>
      <c r="C219">
        <v>38.4375</v>
      </c>
    </row>
    <row r="220" spans="1:3" x14ac:dyDescent="0.25">
      <c r="A220" s="1" t="s">
        <v>72</v>
      </c>
      <c r="B220" t="s">
        <v>27</v>
      </c>
      <c r="C220">
        <v>38.919537136705998</v>
      </c>
    </row>
    <row r="221" spans="1:3" x14ac:dyDescent="0.25">
      <c r="A221" s="1" t="s">
        <v>72</v>
      </c>
      <c r="B221" t="s">
        <v>28</v>
      </c>
      <c r="C221">
        <v>36.036439665472003</v>
      </c>
    </row>
    <row r="222" spans="1:3" x14ac:dyDescent="0.25">
      <c r="A222" s="1" t="s">
        <v>73</v>
      </c>
      <c r="B222" t="s">
        <v>9</v>
      </c>
      <c r="C222">
        <v>43.379446640315997</v>
      </c>
    </row>
    <row r="223" spans="1:3" x14ac:dyDescent="0.25">
      <c r="A223" s="1" t="s">
        <v>73</v>
      </c>
      <c r="B223" t="s">
        <v>10</v>
      </c>
      <c r="C223">
        <v>32.568641618496997</v>
      </c>
    </row>
    <row r="224" spans="1:3" x14ac:dyDescent="0.25">
      <c r="A224" s="1" t="s">
        <v>73</v>
      </c>
      <c r="B224" t="s">
        <v>11</v>
      </c>
      <c r="C224">
        <v>41.419491525424</v>
      </c>
    </row>
    <row r="225" spans="1:3" x14ac:dyDescent="0.25">
      <c r="A225" s="1" t="s">
        <v>73</v>
      </c>
      <c r="B225" t="s">
        <v>12</v>
      </c>
      <c r="C225">
        <v>32.728494623655997</v>
      </c>
    </row>
    <row r="226" spans="1:3" x14ac:dyDescent="0.25">
      <c r="A226" s="1" t="s">
        <v>73</v>
      </c>
      <c r="B226" t="s">
        <v>29</v>
      </c>
      <c r="C226">
        <v>36.106271777003002</v>
      </c>
    </row>
    <row r="227" spans="1:3" x14ac:dyDescent="0.25">
      <c r="A227" s="1" t="s">
        <v>73</v>
      </c>
      <c r="B227" t="s">
        <v>14</v>
      </c>
      <c r="C227">
        <v>39.382845188285003</v>
      </c>
    </row>
    <row r="228" spans="1:3" x14ac:dyDescent="0.25">
      <c r="A228" s="1" t="s">
        <v>73</v>
      </c>
      <c r="B228" t="s">
        <v>49</v>
      </c>
      <c r="C228">
        <v>36.510416666666998</v>
      </c>
    </row>
    <row r="229" spans="1:3" x14ac:dyDescent="0.25">
      <c r="A229" s="1" t="s">
        <v>73</v>
      </c>
      <c r="B229" t="s">
        <v>15</v>
      </c>
      <c r="C229">
        <v>47.202702702703</v>
      </c>
    </row>
    <row r="230" spans="1:3" x14ac:dyDescent="0.25">
      <c r="A230" s="1" t="s">
        <v>73</v>
      </c>
      <c r="B230" t="s">
        <v>30</v>
      </c>
      <c r="C230">
        <v>35</v>
      </c>
    </row>
    <row r="231" spans="1:3" x14ac:dyDescent="0.25">
      <c r="A231" s="1" t="s">
        <v>73</v>
      </c>
      <c r="B231" t="s">
        <v>16</v>
      </c>
      <c r="C231">
        <v>33.609437751004002</v>
      </c>
    </row>
    <row r="232" spans="1:3" x14ac:dyDescent="0.25">
      <c r="A232" s="1" t="s">
        <v>73</v>
      </c>
      <c r="B232" t="s">
        <v>60</v>
      </c>
      <c r="C232">
        <v>50</v>
      </c>
    </row>
    <row r="233" spans="1:3" x14ac:dyDescent="0.25">
      <c r="A233" s="1" t="s">
        <v>73</v>
      </c>
      <c r="B233" t="s">
        <v>32</v>
      </c>
      <c r="C233">
        <v>32.461873638344002</v>
      </c>
    </row>
    <row r="234" spans="1:3" x14ac:dyDescent="0.25">
      <c r="A234" s="1" t="s">
        <v>73</v>
      </c>
      <c r="B234" t="s">
        <v>33</v>
      </c>
      <c r="C234">
        <v>27.697368421053</v>
      </c>
    </row>
    <row r="235" spans="1:3" x14ac:dyDescent="0.25">
      <c r="A235" s="1" t="s">
        <v>73</v>
      </c>
      <c r="B235" t="s">
        <v>43</v>
      </c>
      <c r="C235">
        <v>19.967532467531999</v>
      </c>
    </row>
    <row r="236" spans="1:3" x14ac:dyDescent="0.25">
      <c r="A236" s="1" t="s">
        <v>73</v>
      </c>
      <c r="B236" t="s">
        <v>17</v>
      </c>
      <c r="C236">
        <v>57.037037037037003</v>
      </c>
    </row>
    <row r="237" spans="1:3" x14ac:dyDescent="0.25">
      <c r="A237" s="1" t="s">
        <v>73</v>
      </c>
      <c r="B237" t="s">
        <v>34</v>
      </c>
      <c r="C237">
        <v>31.402439024389999</v>
      </c>
    </row>
    <row r="238" spans="1:3" x14ac:dyDescent="0.25">
      <c r="A238" s="1" t="s">
        <v>73</v>
      </c>
      <c r="B238" t="s">
        <v>50</v>
      </c>
      <c r="C238">
        <v>53.125</v>
      </c>
    </row>
    <row r="239" spans="1:3" x14ac:dyDescent="0.25">
      <c r="A239" s="1" t="s">
        <v>73</v>
      </c>
      <c r="B239" t="s">
        <v>61</v>
      </c>
      <c r="C239">
        <v>39.540816326531001</v>
      </c>
    </row>
    <row r="240" spans="1:3" x14ac:dyDescent="0.25">
      <c r="A240" s="1" t="s">
        <v>73</v>
      </c>
      <c r="B240" t="s">
        <v>18</v>
      </c>
      <c r="C240">
        <v>37.609329446064002</v>
      </c>
    </row>
    <row r="241" spans="1:3" x14ac:dyDescent="0.25">
      <c r="A241" s="1" t="s">
        <v>73</v>
      </c>
      <c r="B241" t="s">
        <v>51</v>
      </c>
      <c r="C241">
        <v>42.670682730924</v>
      </c>
    </row>
    <row r="242" spans="1:3" x14ac:dyDescent="0.25">
      <c r="A242" s="1" t="s">
        <v>73</v>
      </c>
      <c r="B242" t="s">
        <v>19</v>
      </c>
      <c r="C242">
        <v>35.895522388060002</v>
      </c>
    </row>
    <row r="243" spans="1:3" x14ac:dyDescent="0.25">
      <c r="A243" s="1" t="s">
        <v>73</v>
      </c>
      <c r="B243" t="s">
        <v>20</v>
      </c>
      <c r="C243">
        <v>32.210655235761998</v>
      </c>
    </row>
    <row r="244" spans="1:3" x14ac:dyDescent="0.25">
      <c r="A244" s="1" t="s">
        <v>73</v>
      </c>
      <c r="B244" t="s">
        <v>52</v>
      </c>
      <c r="C244">
        <v>11.130136986301</v>
      </c>
    </row>
    <row r="245" spans="1:3" x14ac:dyDescent="0.25">
      <c r="A245" s="1" t="s">
        <v>73</v>
      </c>
      <c r="B245" t="s">
        <v>44</v>
      </c>
      <c r="C245">
        <v>41.531165311652998</v>
      </c>
    </row>
    <row r="246" spans="1:3" x14ac:dyDescent="0.25">
      <c r="A246" s="1" t="s">
        <v>73</v>
      </c>
      <c r="B246" t="s">
        <v>53</v>
      </c>
      <c r="C246">
        <v>8.1081081081080999</v>
      </c>
    </row>
    <row r="247" spans="1:3" x14ac:dyDescent="0.25">
      <c r="A247" s="1" t="s">
        <v>73</v>
      </c>
      <c r="B247" t="s">
        <v>62</v>
      </c>
      <c r="C247">
        <v>27.8125</v>
      </c>
    </row>
    <row r="248" spans="1:3" x14ac:dyDescent="0.25">
      <c r="A248" s="1" t="s">
        <v>73</v>
      </c>
      <c r="B248" t="s">
        <v>63</v>
      </c>
      <c r="C248">
        <v>34.677419354839003</v>
      </c>
    </row>
    <row r="249" spans="1:3" x14ac:dyDescent="0.25">
      <c r="A249" s="1" t="s">
        <v>73</v>
      </c>
      <c r="B249" t="s">
        <v>54</v>
      </c>
      <c r="C249">
        <v>6.5217391304348</v>
      </c>
    </row>
    <row r="250" spans="1:3" x14ac:dyDescent="0.25">
      <c r="A250" s="1" t="s">
        <v>73</v>
      </c>
      <c r="B250" t="s">
        <v>55</v>
      </c>
      <c r="C250">
        <v>26.315789473683999</v>
      </c>
    </row>
    <row r="251" spans="1:3" x14ac:dyDescent="0.25">
      <c r="A251" s="1" t="s">
        <v>73</v>
      </c>
      <c r="B251" t="s">
        <v>56</v>
      </c>
      <c r="C251">
        <v>11.394557823129</v>
      </c>
    </row>
    <row r="252" spans="1:3" x14ac:dyDescent="0.25">
      <c r="A252" s="1" t="s">
        <v>73</v>
      </c>
      <c r="B252" t="s">
        <v>57</v>
      </c>
      <c r="C252">
        <v>45.588235294118</v>
      </c>
    </row>
    <row r="253" spans="1:3" x14ac:dyDescent="0.25">
      <c r="A253" s="1" t="s">
        <v>73</v>
      </c>
      <c r="B253" t="s">
        <v>58</v>
      </c>
      <c r="C253">
        <v>23.188405797101002</v>
      </c>
    </row>
    <row r="254" spans="1:3" x14ac:dyDescent="0.25">
      <c r="A254" s="1" t="s">
        <v>73</v>
      </c>
      <c r="B254" t="s">
        <v>59</v>
      </c>
      <c r="C254">
        <v>28.633720930233</v>
      </c>
    </row>
    <row r="255" spans="1:3" x14ac:dyDescent="0.25">
      <c r="A255" s="1" t="s">
        <v>73</v>
      </c>
      <c r="B255" t="s">
        <v>40</v>
      </c>
      <c r="C255">
        <v>38.596491228070001</v>
      </c>
    </row>
    <row r="256" spans="1:3" x14ac:dyDescent="0.25">
      <c r="A256" s="1" t="s">
        <v>73</v>
      </c>
      <c r="B256" t="s">
        <v>22</v>
      </c>
      <c r="C256">
        <v>33.421610169491998</v>
      </c>
    </row>
    <row r="257" spans="1:3" x14ac:dyDescent="0.25">
      <c r="A257" s="1" t="s">
        <v>73</v>
      </c>
      <c r="B257" t="s">
        <v>23</v>
      </c>
      <c r="C257">
        <v>72.222222222222001</v>
      </c>
    </row>
    <row r="258" spans="1:3" x14ac:dyDescent="0.25">
      <c r="A258" s="1" t="s">
        <v>73</v>
      </c>
      <c r="B258" t="s">
        <v>24</v>
      </c>
      <c r="C258">
        <v>43.932584269663003</v>
      </c>
    </row>
    <row r="259" spans="1:3" x14ac:dyDescent="0.25">
      <c r="A259" s="1" t="s">
        <v>73</v>
      </c>
      <c r="B259" t="s">
        <v>25</v>
      </c>
      <c r="C259">
        <v>34.263392857143003</v>
      </c>
    </row>
    <row r="260" spans="1:3" x14ac:dyDescent="0.25">
      <c r="A260" s="1" t="s">
        <v>73</v>
      </c>
      <c r="B260" t="s">
        <v>26</v>
      </c>
      <c r="C260">
        <v>53.639240506329003</v>
      </c>
    </row>
    <row r="261" spans="1:3" x14ac:dyDescent="0.25">
      <c r="A261" s="1" t="s">
        <v>73</v>
      </c>
      <c r="B261" t="s">
        <v>64</v>
      </c>
      <c r="C261">
        <v>44.642857142856997</v>
      </c>
    </row>
    <row r="262" spans="1:3" x14ac:dyDescent="0.25">
      <c r="A262" s="1" t="s">
        <v>73</v>
      </c>
      <c r="B262" t="s">
        <v>27</v>
      </c>
      <c r="C262">
        <v>36.668363883231002</v>
      </c>
    </row>
    <row r="263" spans="1:3" x14ac:dyDescent="0.25">
      <c r="A263" s="1" t="s">
        <v>73</v>
      </c>
      <c r="B263" t="s">
        <v>28</v>
      </c>
      <c r="C263">
        <v>36.302312775330002</v>
      </c>
    </row>
    <row r="264" spans="1:3" x14ac:dyDescent="0.25">
      <c r="A264" s="1" t="s">
        <v>74</v>
      </c>
      <c r="B264" t="s">
        <v>9</v>
      </c>
      <c r="C264">
        <v>37.215320910972999</v>
      </c>
    </row>
    <row r="265" spans="1:3" x14ac:dyDescent="0.25">
      <c r="A265" s="1" t="s">
        <v>74</v>
      </c>
      <c r="B265" t="s">
        <v>10</v>
      </c>
      <c r="C265">
        <v>36.887254901961001</v>
      </c>
    </row>
    <row r="266" spans="1:3" x14ac:dyDescent="0.25">
      <c r="A266" s="1" t="s">
        <v>74</v>
      </c>
      <c r="B266" t="s">
        <v>11</v>
      </c>
      <c r="C266">
        <v>44.533169533170003</v>
      </c>
    </row>
    <row r="267" spans="1:3" x14ac:dyDescent="0.25">
      <c r="A267" s="1" t="s">
        <v>74</v>
      </c>
      <c r="B267" t="s">
        <v>65</v>
      </c>
      <c r="C267">
        <v>43.258426966291999</v>
      </c>
    </row>
    <row r="268" spans="1:3" x14ac:dyDescent="0.25">
      <c r="A268" s="1" t="s">
        <v>74</v>
      </c>
      <c r="B268" t="s">
        <v>12</v>
      </c>
      <c r="C268">
        <v>36.242816091953998</v>
      </c>
    </row>
    <row r="269" spans="1:3" x14ac:dyDescent="0.25">
      <c r="A269" s="1" t="s">
        <v>74</v>
      </c>
      <c r="B269" t="s">
        <v>29</v>
      </c>
      <c r="C269">
        <v>39.444140197152002</v>
      </c>
    </row>
    <row r="270" spans="1:3" x14ac:dyDescent="0.25">
      <c r="A270" s="1" t="s">
        <v>74</v>
      </c>
      <c r="B270" t="s">
        <v>14</v>
      </c>
      <c r="C270">
        <v>38.692946058091003</v>
      </c>
    </row>
    <row r="271" spans="1:3" x14ac:dyDescent="0.25">
      <c r="A271" s="1" t="s">
        <v>74</v>
      </c>
      <c r="B271" t="s">
        <v>49</v>
      </c>
      <c r="C271">
        <v>32.142857142856997</v>
      </c>
    </row>
    <row r="272" spans="1:3" x14ac:dyDescent="0.25">
      <c r="A272" s="1" t="s">
        <v>74</v>
      </c>
      <c r="B272" t="s">
        <v>15</v>
      </c>
      <c r="C272">
        <v>47.857624831309003</v>
      </c>
    </row>
    <row r="273" spans="1:3" x14ac:dyDescent="0.25">
      <c r="A273" s="1" t="s">
        <v>74</v>
      </c>
      <c r="B273" t="s">
        <v>30</v>
      </c>
      <c r="C273">
        <v>50.625</v>
      </c>
    </row>
    <row r="274" spans="1:3" x14ac:dyDescent="0.25">
      <c r="A274" s="1" t="s">
        <v>74</v>
      </c>
      <c r="B274" t="s">
        <v>16</v>
      </c>
      <c r="C274">
        <v>30.976702508961001</v>
      </c>
    </row>
    <row r="275" spans="1:3" x14ac:dyDescent="0.25">
      <c r="A275" s="1" t="s">
        <v>74</v>
      </c>
      <c r="B275" t="s">
        <v>32</v>
      </c>
      <c r="C275">
        <v>39.462560386473001</v>
      </c>
    </row>
    <row r="276" spans="1:3" x14ac:dyDescent="0.25">
      <c r="A276" s="1" t="s">
        <v>74</v>
      </c>
      <c r="B276" t="s">
        <v>33</v>
      </c>
      <c r="C276">
        <v>35.3125</v>
      </c>
    </row>
    <row r="277" spans="1:3" x14ac:dyDescent="0.25">
      <c r="A277" s="1" t="s">
        <v>74</v>
      </c>
      <c r="B277" t="s">
        <v>43</v>
      </c>
      <c r="C277">
        <v>24.410377358491001</v>
      </c>
    </row>
    <row r="278" spans="1:3" x14ac:dyDescent="0.25">
      <c r="A278" s="1" t="s">
        <v>74</v>
      </c>
      <c r="B278" t="s">
        <v>17</v>
      </c>
      <c r="C278">
        <v>58.012820512821001</v>
      </c>
    </row>
    <row r="279" spans="1:3" x14ac:dyDescent="0.25">
      <c r="A279" s="1" t="s">
        <v>74</v>
      </c>
      <c r="B279" t="s">
        <v>34</v>
      </c>
      <c r="C279">
        <v>26.485148514851002</v>
      </c>
    </row>
    <row r="280" spans="1:3" x14ac:dyDescent="0.25">
      <c r="A280" s="1" t="s">
        <v>74</v>
      </c>
      <c r="B280" t="s">
        <v>61</v>
      </c>
      <c r="C280">
        <v>50.367647058823998</v>
      </c>
    </row>
    <row r="281" spans="1:3" x14ac:dyDescent="0.25">
      <c r="A281" s="1" t="s">
        <v>74</v>
      </c>
      <c r="B281" t="s">
        <v>18</v>
      </c>
      <c r="C281">
        <v>43.585526315788996</v>
      </c>
    </row>
    <row r="282" spans="1:3" x14ac:dyDescent="0.25">
      <c r="A282" s="1" t="s">
        <v>74</v>
      </c>
      <c r="B282" t="s">
        <v>51</v>
      </c>
      <c r="C282">
        <v>54.133858267717002</v>
      </c>
    </row>
    <row r="283" spans="1:3" x14ac:dyDescent="0.25">
      <c r="A283" s="1" t="s">
        <v>74</v>
      </c>
      <c r="B283" t="s">
        <v>19</v>
      </c>
      <c r="C283">
        <v>42.699795081966997</v>
      </c>
    </row>
    <row r="284" spans="1:3" x14ac:dyDescent="0.25">
      <c r="A284" s="1" t="s">
        <v>74</v>
      </c>
      <c r="B284" t="s">
        <v>20</v>
      </c>
      <c r="C284">
        <v>33.316967792615998</v>
      </c>
    </row>
    <row r="285" spans="1:3" x14ac:dyDescent="0.25">
      <c r="A285" s="1" t="s">
        <v>74</v>
      </c>
      <c r="B285" t="s">
        <v>52</v>
      </c>
      <c r="C285">
        <v>16.477272727273</v>
      </c>
    </row>
    <row r="286" spans="1:3" x14ac:dyDescent="0.25">
      <c r="A286" s="1" t="s">
        <v>74</v>
      </c>
      <c r="B286" t="s">
        <v>44</v>
      </c>
      <c r="C286">
        <v>38.473520249220996</v>
      </c>
    </row>
    <row r="287" spans="1:3" x14ac:dyDescent="0.25">
      <c r="A287" s="1" t="s">
        <v>74</v>
      </c>
      <c r="B287" t="s">
        <v>53</v>
      </c>
      <c r="C287">
        <v>-2.5</v>
      </c>
    </row>
    <row r="288" spans="1:3" x14ac:dyDescent="0.25">
      <c r="A288" s="1" t="s">
        <v>74</v>
      </c>
      <c r="B288" t="s">
        <v>62</v>
      </c>
      <c r="C288">
        <v>33.333333333333002</v>
      </c>
    </row>
    <row r="289" spans="1:3" x14ac:dyDescent="0.25">
      <c r="A289" s="1" t="s">
        <v>74</v>
      </c>
      <c r="B289" t="s">
        <v>63</v>
      </c>
      <c r="C289">
        <v>41.458333333333002</v>
      </c>
    </row>
    <row r="290" spans="1:3" x14ac:dyDescent="0.25">
      <c r="A290" s="1" t="s">
        <v>74</v>
      </c>
      <c r="B290" t="s">
        <v>54</v>
      </c>
      <c r="C290">
        <v>25.625</v>
      </c>
    </row>
    <row r="291" spans="1:3" x14ac:dyDescent="0.25">
      <c r="A291" s="1" t="s">
        <v>74</v>
      </c>
      <c r="B291" t="s">
        <v>55</v>
      </c>
      <c r="C291">
        <v>19.642857142857</v>
      </c>
    </row>
    <row r="292" spans="1:3" x14ac:dyDescent="0.25">
      <c r="A292" s="1" t="s">
        <v>74</v>
      </c>
      <c r="B292" t="s">
        <v>56</v>
      </c>
      <c r="C292">
        <v>26.936619718309998</v>
      </c>
    </row>
    <row r="293" spans="1:3" x14ac:dyDescent="0.25">
      <c r="A293" s="1" t="s">
        <v>74</v>
      </c>
      <c r="B293" t="s">
        <v>57</v>
      </c>
      <c r="C293">
        <v>18.75</v>
      </c>
    </row>
    <row r="294" spans="1:3" x14ac:dyDescent="0.25">
      <c r="A294" s="1" t="s">
        <v>74</v>
      </c>
      <c r="B294" t="s">
        <v>58</v>
      </c>
      <c r="C294">
        <v>28.472222222222001</v>
      </c>
    </row>
    <row r="295" spans="1:3" x14ac:dyDescent="0.25">
      <c r="A295" s="1" t="s">
        <v>74</v>
      </c>
      <c r="B295" t="s">
        <v>59</v>
      </c>
      <c r="C295">
        <v>20.535714285714</v>
      </c>
    </row>
    <row r="296" spans="1:3" x14ac:dyDescent="0.25">
      <c r="A296" s="1" t="s">
        <v>74</v>
      </c>
      <c r="B296" t="s">
        <v>40</v>
      </c>
      <c r="C296">
        <v>33.138401559454003</v>
      </c>
    </row>
    <row r="297" spans="1:3" x14ac:dyDescent="0.25">
      <c r="A297" s="1" t="s">
        <v>74</v>
      </c>
      <c r="B297" t="s">
        <v>22</v>
      </c>
      <c r="C297">
        <v>37.068965517240997</v>
      </c>
    </row>
    <row r="298" spans="1:3" x14ac:dyDescent="0.25">
      <c r="A298" s="1" t="s">
        <v>74</v>
      </c>
      <c r="B298" t="s">
        <v>23</v>
      </c>
      <c r="C298">
        <v>26.25</v>
      </c>
    </row>
    <row r="299" spans="1:3" x14ac:dyDescent="0.25">
      <c r="A299" s="1" t="s">
        <v>74</v>
      </c>
      <c r="B299" t="s">
        <v>24</v>
      </c>
      <c r="C299">
        <v>48.221982758621003</v>
      </c>
    </row>
    <row r="300" spans="1:3" x14ac:dyDescent="0.25">
      <c r="A300" s="1" t="s">
        <v>74</v>
      </c>
      <c r="B300" t="s">
        <v>25</v>
      </c>
      <c r="C300">
        <v>46.634615384615003</v>
      </c>
    </row>
    <row r="301" spans="1:3" x14ac:dyDescent="0.25">
      <c r="A301" s="1" t="s">
        <v>74</v>
      </c>
      <c r="B301" t="s">
        <v>26</v>
      </c>
      <c r="C301">
        <v>40.789473684211004</v>
      </c>
    </row>
    <row r="302" spans="1:3" x14ac:dyDescent="0.25">
      <c r="A302" s="1" t="s">
        <v>74</v>
      </c>
      <c r="B302" t="s">
        <v>27</v>
      </c>
      <c r="C302">
        <v>34.561191626408998</v>
      </c>
    </row>
    <row r="303" spans="1:3" x14ac:dyDescent="0.25">
      <c r="A303" s="1" t="s">
        <v>74</v>
      </c>
      <c r="B303" t="s">
        <v>28</v>
      </c>
      <c r="C303">
        <v>42.661290322581003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5" x14ac:dyDescent="0.25"/>
  <cols>
    <col min="1" max="1" width="14.28515625" bestFit="1" customWidth="1"/>
    <col min="2" max="2" width="18" bestFit="1" customWidth="1"/>
    <col min="3" max="3" width="12" bestFit="1" customWidth="1"/>
    <col min="4" max="4" width="12" customWidth="1"/>
    <col min="5" max="14" width="12" bestFit="1" customWidth="1"/>
    <col min="15" max="15" width="4.7109375" customWidth="1"/>
    <col min="16" max="16" width="4.5703125" customWidth="1"/>
    <col min="17" max="21" width="12" bestFit="1" customWidth="1"/>
    <col min="22" max="22" width="10" bestFit="1" customWidth="1"/>
    <col min="23" max="24" width="12" bestFit="1" customWidth="1"/>
    <col min="25" max="25" width="5.7109375" customWidth="1"/>
    <col min="26" max="34" width="12" bestFit="1" customWidth="1"/>
    <col min="35" max="35" width="12.7109375" bestFit="1" customWidth="1"/>
    <col min="36" max="54" width="12" bestFit="1" customWidth="1"/>
  </cols>
  <sheetData>
    <row r="1" spans="1:5" x14ac:dyDescent="0.25">
      <c r="A1" s="2" t="s">
        <v>81</v>
      </c>
      <c r="B1" s="2" t="s">
        <v>75</v>
      </c>
    </row>
    <row r="2" spans="1:5" x14ac:dyDescent="0.25">
      <c r="A2" s="2" t="s">
        <v>77</v>
      </c>
      <c r="B2" t="s">
        <v>17</v>
      </c>
      <c r="C2" t="s">
        <v>51</v>
      </c>
      <c r="D2" t="s">
        <v>63</v>
      </c>
      <c r="E2" t="s">
        <v>76</v>
      </c>
    </row>
    <row r="3" spans="1:5" x14ac:dyDescent="0.25">
      <c r="A3" s="3" t="s">
        <v>66</v>
      </c>
      <c r="B3" s="4">
        <v>37.132352941176002</v>
      </c>
      <c r="C3" s="4"/>
      <c r="D3" s="4"/>
      <c r="E3" s="4">
        <v>37.132352941176002</v>
      </c>
    </row>
    <row r="4" spans="1:5" x14ac:dyDescent="0.25">
      <c r="A4" s="3" t="s">
        <v>67</v>
      </c>
      <c r="B4" s="4">
        <v>52.743271221531998</v>
      </c>
      <c r="C4" s="4"/>
      <c r="D4" s="4"/>
      <c r="E4" s="4">
        <v>52.743271221531998</v>
      </c>
    </row>
    <row r="5" spans="1:5" x14ac:dyDescent="0.25">
      <c r="A5" s="3" t="s">
        <v>68</v>
      </c>
      <c r="B5" s="4">
        <v>51.136363636364003</v>
      </c>
      <c r="C5" s="4"/>
      <c r="D5" s="4"/>
      <c r="E5" s="4">
        <v>51.136363636364003</v>
      </c>
    </row>
    <row r="6" spans="1:5" x14ac:dyDescent="0.25">
      <c r="A6" s="3" t="s">
        <v>69</v>
      </c>
      <c r="B6" s="4">
        <v>47.398068669528001</v>
      </c>
      <c r="C6" s="4"/>
      <c r="D6" s="4"/>
      <c r="E6" s="4">
        <v>47.398068669528001</v>
      </c>
    </row>
    <row r="7" spans="1:5" x14ac:dyDescent="0.25">
      <c r="A7" s="3" t="s">
        <v>70</v>
      </c>
      <c r="B7" s="4">
        <v>49.145047169811001</v>
      </c>
      <c r="C7" s="4"/>
      <c r="D7" s="4"/>
      <c r="E7" s="4">
        <v>49.145047169811001</v>
      </c>
    </row>
    <row r="8" spans="1:5" x14ac:dyDescent="0.25">
      <c r="A8" s="3" t="s">
        <v>71</v>
      </c>
      <c r="B8" s="4">
        <v>43.726053639847002</v>
      </c>
      <c r="C8" s="4">
        <v>52.678571428570997</v>
      </c>
      <c r="D8" s="4"/>
      <c r="E8" s="4">
        <v>96.404625068418</v>
      </c>
    </row>
    <row r="9" spans="1:5" x14ac:dyDescent="0.25">
      <c r="A9" s="3" t="s">
        <v>72</v>
      </c>
      <c r="B9" s="4">
        <v>55.196629213483</v>
      </c>
      <c r="C9" s="4">
        <v>40.357142857143003</v>
      </c>
      <c r="D9" s="4"/>
      <c r="E9" s="4">
        <v>95.553772070625996</v>
      </c>
    </row>
    <row r="10" spans="1:5" x14ac:dyDescent="0.25">
      <c r="A10" s="3" t="s">
        <v>73</v>
      </c>
      <c r="B10" s="4">
        <v>57.037037037037003</v>
      </c>
      <c r="C10" s="4">
        <v>42.670682730924</v>
      </c>
      <c r="D10" s="4">
        <v>34.677419354839003</v>
      </c>
      <c r="E10" s="4">
        <v>134.38513912280001</v>
      </c>
    </row>
    <row r="11" spans="1:5" x14ac:dyDescent="0.25">
      <c r="A11" s="3" t="s">
        <v>74</v>
      </c>
      <c r="B11" s="4">
        <v>58.012820512821001</v>
      </c>
      <c r="C11" s="4">
        <v>54.133858267717002</v>
      </c>
      <c r="D11" s="4">
        <v>41.458333333333002</v>
      </c>
      <c r="E11" s="4">
        <v>153.605012113871</v>
      </c>
    </row>
    <row r="12" spans="1:5" x14ac:dyDescent="0.25">
      <c r="A12" s="3" t="s">
        <v>76</v>
      </c>
      <c r="B12" s="4">
        <v>451.52764404159899</v>
      </c>
      <c r="C12" s="4">
        <v>189.84025528435501</v>
      </c>
      <c r="D12" s="4">
        <v>76.135752688172005</v>
      </c>
      <c r="E12" s="4">
        <v>717.50365201412592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4"/>
  <sheetViews>
    <sheetView workbookViewId="0"/>
  </sheetViews>
  <sheetFormatPr defaultRowHeight="15" x14ac:dyDescent="0.25"/>
  <cols>
    <col min="1" max="1" width="9.140625" style="1"/>
  </cols>
  <sheetData>
    <row r="1" spans="1:3" x14ac:dyDescent="0.25">
      <c r="A1" s="1" t="s">
        <v>7</v>
      </c>
      <c r="B1" t="s">
        <v>8</v>
      </c>
      <c r="C1" t="s">
        <v>82</v>
      </c>
    </row>
    <row r="2" spans="1:3" x14ac:dyDescent="0.25">
      <c r="A2" s="1" t="s">
        <v>66</v>
      </c>
      <c r="B2" t="s">
        <v>9</v>
      </c>
      <c r="C2">
        <v>-50</v>
      </c>
    </row>
    <row r="3" spans="1:3" x14ac:dyDescent="0.25">
      <c r="A3" s="1" t="s">
        <v>66</v>
      </c>
      <c r="B3" t="s">
        <v>10</v>
      </c>
      <c r="C3">
        <v>9.9431818181817996E-2</v>
      </c>
    </row>
    <row r="4" spans="1:3" x14ac:dyDescent="0.25">
      <c r="A4" s="1" t="s">
        <v>66</v>
      </c>
      <c r="B4" t="s">
        <v>11</v>
      </c>
      <c r="C4">
        <v>10.842354533152999</v>
      </c>
    </row>
    <row r="5" spans="1:3" x14ac:dyDescent="0.25">
      <c r="A5" s="1" t="s">
        <v>66</v>
      </c>
      <c r="B5" t="s">
        <v>12</v>
      </c>
      <c r="C5">
        <v>12.182203389831001</v>
      </c>
    </row>
    <row r="6" spans="1:3" x14ac:dyDescent="0.25">
      <c r="A6" s="1" t="s">
        <v>66</v>
      </c>
      <c r="B6" t="s">
        <v>13</v>
      </c>
      <c r="C6">
        <v>19.559961315279999</v>
      </c>
    </row>
    <row r="7" spans="1:3" x14ac:dyDescent="0.25">
      <c r="A7" s="1" t="s">
        <v>66</v>
      </c>
      <c r="B7" t="s">
        <v>14</v>
      </c>
      <c r="C7">
        <v>6.0164835164835004</v>
      </c>
    </row>
    <row r="8" spans="1:3" x14ac:dyDescent="0.25">
      <c r="A8" s="1" t="s">
        <v>66</v>
      </c>
      <c r="B8" t="s">
        <v>15</v>
      </c>
      <c r="C8">
        <v>10.852435530086</v>
      </c>
    </row>
    <row r="9" spans="1:3" x14ac:dyDescent="0.25">
      <c r="A9" s="1" t="s">
        <v>66</v>
      </c>
      <c r="B9" t="s">
        <v>16</v>
      </c>
      <c r="C9">
        <v>1.5182186234818</v>
      </c>
    </row>
    <row r="10" spans="1:3" x14ac:dyDescent="0.25">
      <c r="A10" s="1" t="s">
        <v>66</v>
      </c>
      <c r="B10" t="s">
        <v>17</v>
      </c>
      <c r="C10">
        <v>14.864864864865</v>
      </c>
    </row>
    <row r="11" spans="1:3" x14ac:dyDescent="0.25">
      <c r="A11" s="1" t="s">
        <v>66</v>
      </c>
      <c r="B11" t="s">
        <v>18</v>
      </c>
      <c r="C11">
        <v>4.5146726862301998</v>
      </c>
    </row>
    <row r="12" spans="1:3" x14ac:dyDescent="0.25">
      <c r="A12" s="1" t="s">
        <v>66</v>
      </c>
      <c r="B12" t="s">
        <v>19</v>
      </c>
      <c r="C12">
        <v>2.1172638436482001</v>
      </c>
    </row>
    <row r="13" spans="1:3" x14ac:dyDescent="0.25">
      <c r="A13" s="1" t="s">
        <v>66</v>
      </c>
      <c r="B13" t="s">
        <v>20</v>
      </c>
      <c r="C13">
        <v>-1.5667886550778001</v>
      </c>
    </row>
    <row r="14" spans="1:3" x14ac:dyDescent="0.25">
      <c r="A14" s="1" t="s">
        <v>66</v>
      </c>
      <c r="B14" t="s">
        <v>21</v>
      </c>
      <c r="C14">
        <v>-5.8866279069766998</v>
      </c>
    </row>
    <row r="15" spans="1:3" x14ac:dyDescent="0.25">
      <c r="A15" s="1" t="s">
        <v>66</v>
      </c>
      <c r="B15" t="s">
        <v>22</v>
      </c>
      <c r="C15">
        <v>-1.1300417246175001</v>
      </c>
    </row>
    <row r="16" spans="1:3" x14ac:dyDescent="0.25">
      <c r="A16" s="1" t="s">
        <v>66</v>
      </c>
      <c r="B16" t="s">
        <v>23</v>
      </c>
      <c r="C16">
        <v>-50</v>
      </c>
    </row>
    <row r="17" spans="1:3" x14ac:dyDescent="0.25">
      <c r="A17" s="1" t="s">
        <v>66</v>
      </c>
      <c r="B17" t="s">
        <v>24</v>
      </c>
      <c r="C17">
        <v>15.997409326425</v>
      </c>
    </row>
    <row r="18" spans="1:3" x14ac:dyDescent="0.25">
      <c r="A18" s="1" t="s">
        <v>66</v>
      </c>
      <c r="B18" t="s">
        <v>25</v>
      </c>
      <c r="C18">
        <v>12.315088757396</v>
      </c>
    </row>
    <row r="19" spans="1:3" x14ac:dyDescent="0.25">
      <c r="A19" s="1" t="s">
        <v>66</v>
      </c>
      <c r="B19" t="s">
        <v>26</v>
      </c>
      <c r="C19">
        <v>5.6818181818182003</v>
      </c>
    </row>
    <row r="20" spans="1:3" x14ac:dyDescent="0.25">
      <c r="A20" s="1" t="s">
        <v>66</v>
      </c>
      <c r="B20" t="s">
        <v>27</v>
      </c>
      <c r="C20">
        <v>3.5236081747710001E-2</v>
      </c>
    </row>
    <row r="21" spans="1:3" x14ac:dyDescent="0.25">
      <c r="A21" s="1" t="s">
        <v>66</v>
      </c>
      <c r="B21" t="s">
        <v>28</v>
      </c>
      <c r="C21">
        <v>7.9671857619577002</v>
      </c>
    </row>
    <row r="22" spans="1:3" x14ac:dyDescent="0.25">
      <c r="A22" s="1" t="s">
        <v>67</v>
      </c>
      <c r="B22" t="s">
        <v>9</v>
      </c>
      <c r="C22">
        <v>19.522849462366</v>
      </c>
    </row>
    <row r="23" spans="1:3" x14ac:dyDescent="0.25">
      <c r="A23" s="1" t="s">
        <v>67</v>
      </c>
      <c r="B23" t="s">
        <v>10</v>
      </c>
      <c r="C23">
        <v>-2.0005841121494998</v>
      </c>
    </row>
    <row r="24" spans="1:3" x14ac:dyDescent="0.25">
      <c r="A24" s="1" t="s">
        <v>67</v>
      </c>
      <c r="B24" t="s">
        <v>11</v>
      </c>
      <c r="C24">
        <v>6.7514326647563996</v>
      </c>
    </row>
    <row r="25" spans="1:3" x14ac:dyDescent="0.25">
      <c r="A25" s="1" t="s">
        <v>67</v>
      </c>
      <c r="B25" t="s">
        <v>12</v>
      </c>
      <c r="C25">
        <v>13.796397379913</v>
      </c>
    </row>
    <row r="26" spans="1:3" x14ac:dyDescent="0.25">
      <c r="A26" s="1" t="s">
        <v>67</v>
      </c>
      <c r="B26" t="s">
        <v>29</v>
      </c>
      <c r="C26">
        <v>16.376255168339998</v>
      </c>
    </row>
    <row r="27" spans="1:3" x14ac:dyDescent="0.25">
      <c r="A27" s="1" t="s">
        <v>67</v>
      </c>
      <c r="B27" t="s">
        <v>14</v>
      </c>
      <c r="C27">
        <v>11.427890724269</v>
      </c>
    </row>
    <row r="28" spans="1:3" x14ac:dyDescent="0.25">
      <c r="A28" s="1" t="s">
        <v>67</v>
      </c>
      <c r="B28" t="s">
        <v>15</v>
      </c>
      <c r="C28">
        <v>13.125481139338</v>
      </c>
    </row>
    <row r="29" spans="1:3" x14ac:dyDescent="0.25">
      <c r="A29" s="1" t="s">
        <v>67</v>
      </c>
      <c r="B29" t="s">
        <v>30</v>
      </c>
      <c r="C29">
        <v>2.6785714285714</v>
      </c>
    </row>
    <row r="30" spans="1:3" x14ac:dyDescent="0.25">
      <c r="A30" s="1" t="s">
        <v>67</v>
      </c>
      <c r="B30" t="s">
        <v>31</v>
      </c>
      <c r="C30">
        <v>0.5</v>
      </c>
    </row>
    <row r="31" spans="1:3" x14ac:dyDescent="0.25">
      <c r="A31" s="1" t="s">
        <v>67</v>
      </c>
      <c r="B31" t="s">
        <v>16</v>
      </c>
      <c r="C31">
        <v>6.5146326276463</v>
      </c>
    </row>
    <row r="32" spans="1:3" x14ac:dyDescent="0.25">
      <c r="A32" s="1" t="s">
        <v>67</v>
      </c>
      <c r="B32" t="s">
        <v>32</v>
      </c>
      <c r="C32">
        <v>4.7005571030641002</v>
      </c>
    </row>
    <row r="33" spans="1:3" x14ac:dyDescent="0.25">
      <c r="A33" s="1" t="s">
        <v>67</v>
      </c>
      <c r="B33" t="s">
        <v>33</v>
      </c>
      <c r="C33">
        <v>6.25</v>
      </c>
    </row>
    <row r="34" spans="1:3" x14ac:dyDescent="0.25">
      <c r="A34" s="1" t="s">
        <v>67</v>
      </c>
      <c r="B34" t="s">
        <v>17</v>
      </c>
      <c r="C34">
        <v>31.788577154308999</v>
      </c>
    </row>
    <row r="35" spans="1:3" x14ac:dyDescent="0.25">
      <c r="A35" s="1" t="s">
        <v>67</v>
      </c>
      <c r="B35" t="s">
        <v>34</v>
      </c>
      <c r="C35">
        <v>-16.666666666666998</v>
      </c>
    </row>
    <row r="36" spans="1:3" x14ac:dyDescent="0.25">
      <c r="A36" s="1" t="s">
        <v>67</v>
      </c>
      <c r="B36" t="s">
        <v>35</v>
      </c>
      <c r="C36">
        <v>6.25</v>
      </c>
    </row>
    <row r="37" spans="1:3" x14ac:dyDescent="0.25">
      <c r="A37" s="1" t="s">
        <v>67</v>
      </c>
      <c r="B37" t="s">
        <v>36</v>
      </c>
      <c r="C37">
        <v>0</v>
      </c>
    </row>
    <row r="38" spans="1:3" x14ac:dyDescent="0.25">
      <c r="A38" s="1" t="s">
        <v>67</v>
      </c>
      <c r="B38" t="s">
        <v>37</v>
      </c>
      <c r="C38">
        <v>-11.363636363635999</v>
      </c>
    </row>
    <row r="39" spans="1:3" x14ac:dyDescent="0.25">
      <c r="A39" s="1" t="s">
        <v>67</v>
      </c>
      <c r="B39" t="s">
        <v>38</v>
      </c>
      <c r="C39">
        <v>30.357142857143</v>
      </c>
    </row>
    <row r="40" spans="1:3" x14ac:dyDescent="0.25">
      <c r="A40" s="1" t="s">
        <v>67</v>
      </c>
      <c r="B40" t="s">
        <v>39</v>
      </c>
      <c r="C40">
        <v>12.5</v>
      </c>
    </row>
    <row r="41" spans="1:3" x14ac:dyDescent="0.25">
      <c r="A41" s="1" t="s">
        <v>67</v>
      </c>
      <c r="B41" t="s">
        <v>18</v>
      </c>
      <c r="C41">
        <v>1.1073825503356001</v>
      </c>
    </row>
    <row r="42" spans="1:3" x14ac:dyDescent="0.25">
      <c r="A42" s="1" t="s">
        <v>67</v>
      </c>
      <c r="B42" t="s">
        <v>19</v>
      </c>
      <c r="C42">
        <v>6.8037974683544</v>
      </c>
    </row>
    <row r="43" spans="1:3" x14ac:dyDescent="0.25">
      <c r="A43" s="1" t="s">
        <v>67</v>
      </c>
      <c r="B43" t="s">
        <v>20</v>
      </c>
      <c r="C43">
        <v>1.3949843260188</v>
      </c>
    </row>
    <row r="44" spans="1:3" x14ac:dyDescent="0.25">
      <c r="A44" s="1" t="s">
        <v>67</v>
      </c>
      <c r="B44" t="s">
        <v>40</v>
      </c>
      <c r="C44">
        <v>-7.2349570200573003</v>
      </c>
    </row>
    <row r="45" spans="1:3" x14ac:dyDescent="0.25">
      <c r="A45" s="1" t="s">
        <v>67</v>
      </c>
      <c r="B45" t="s">
        <v>22</v>
      </c>
      <c r="C45">
        <v>6.4432989690721998</v>
      </c>
    </row>
    <row r="46" spans="1:3" x14ac:dyDescent="0.25">
      <c r="A46" s="1" t="s">
        <v>67</v>
      </c>
      <c r="B46" t="s">
        <v>23</v>
      </c>
      <c r="C46">
        <v>24.038461538461998</v>
      </c>
    </row>
    <row r="47" spans="1:3" x14ac:dyDescent="0.25">
      <c r="A47" s="1" t="s">
        <v>67</v>
      </c>
      <c r="B47" t="s">
        <v>41</v>
      </c>
      <c r="C47">
        <v>9.5159774436089997</v>
      </c>
    </row>
    <row r="48" spans="1:3" x14ac:dyDescent="0.25">
      <c r="A48" s="1" t="s">
        <v>67</v>
      </c>
      <c r="B48" t="s">
        <v>25</v>
      </c>
      <c r="C48">
        <v>10.9375</v>
      </c>
    </row>
    <row r="49" spans="1:3" x14ac:dyDescent="0.25">
      <c r="A49" s="1" t="s">
        <v>67</v>
      </c>
      <c r="B49" t="s">
        <v>26</v>
      </c>
      <c r="C49">
        <v>-3.8043478260870001</v>
      </c>
    </row>
    <row r="50" spans="1:3" x14ac:dyDescent="0.25">
      <c r="A50" s="1" t="s">
        <v>67</v>
      </c>
      <c r="B50" t="s">
        <v>27</v>
      </c>
      <c r="C50">
        <v>1.4466546112116001</v>
      </c>
    </row>
    <row r="51" spans="1:3" x14ac:dyDescent="0.25">
      <c r="A51" s="1" t="s">
        <v>67</v>
      </c>
      <c r="B51" t="s">
        <v>28</v>
      </c>
      <c r="C51">
        <v>5.5019782393670003</v>
      </c>
    </row>
    <row r="52" spans="1:3" x14ac:dyDescent="0.25">
      <c r="A52" s="1" t="s">
        <v>68</v>
      </c>
      <c r="B52" t="s">
        <v>9</v>
      </c>
      <c r="C52">
        <v>39.538626609441998</v>
      </c>
    </row>
    <row r="53" spans="1:3" x14ac:dyDescent="0.25">
      <c r="A53" s="1" t="s">
        <v>68</v>
      </c>
      <c r="B53" t="s">
        <v>10</v>
      </c>
      <c r="C53">
        <v>-4.5466058763930999</v>
      </c>
    </row>
    <row r="54" spans="1:3" x14ac:dyDescent="0.25">
      <c r="A54" s="1" t="s">
        <v>68</v>
      </c>
      <c r="B54" t="s">
        <v>42</v>
      </c>
      <c r="C54">
        <v>-16.25</v>
      </c>
    </row>
    <row r="55" spans="1:3" x14ac:dyDescent="0.25">
      <c r="A55" s="1" t="s">
        <v>68</v>
      </c>
      <c r="B55" t="s">
        <v>11</v>
      </c>
      <c r="C55">
        <v>6.8521031207598</v>
      </c>
    </row>
    <row r="56" spans="1:3" x14ac:dyDescent="0.25">
      <c r="A56" s="1" t="s">
        <v>68</v>
      </c>
      <c r="B56" t="s">
        <v>12</v>
      </c>
      <c r="C56">
        <v>13.595779220779001</v>
      </c>
    </row>
    <row r="57" spans="1:3" x14ac:dyDescent="0.25">
      <c r="A57" s="1" t="s">
        <v>68</v>
      </c>
      <c r="B57" t="s">
        <v>29</v>
      </c>
      <c r="C57">
        <v>17.622020431328</v>
      </c>
    </row>
    <row r="58" spans="1:3" x14ac:dyDescent="0.25">
      <c r="A58" s="1" t="s">
        <v>68</v>
      </c>
      <c r="B58" t="s">
        <v>14</v>
      </c>
      <c r="C58">
        <v>9.5180136319377002</v>
      </c>
    </row>
    <row r="59" spans="1:3" x14ac:dyDescent="0.25">
      <c r="A59" s="1" t="s">
        <v>68</v>
      </c>
      <c r="B59" t="s">
        <v>15</v>
      </c>
      <c r="C59">
        <v>8.8309914129585998</v>
      </c>
    </row>
    <row r="60" spans="1:3" x14ac:dyDescent="0.25">
      <c r="A60" s="1" t="s">
        <v>68</v>
      </c>
      <c r="B60" t="s">
        <v>30</v>
      </c>
      <c r="C60">
        <v>14.182692307691999</v>
      </c>
    </row>
    <row r="61" spans="1:3" x14ac:dyDescent="0.25">
      <c r="A61" s="1" t="s">
        <v>68</v>
      </c>
      <c r="B61" t="s">
        <v>31</v>
      </c>
      <c r="C61">
        <v>17.857142857143</v>
      </c>
    </row>
    <row r="62" spans="1:3" x14ac:dyDescent="0.25">
      <c r="A62" s="1" t="s">
        <v>68</v>
      </c>
      <c r="B62" t="s">
        <v>16</v>
      </c>
      <c r="C62">
        <v>1.0340226817878999</v>
      </c>
    </row>
    <row r="63" spans="1:3" x14ac:dyDescent="0.25">
      <c r="A63" s="1" t="s">
        <v>68</v>
      </c>
      <c r="B63" t="s">
        <v>32</v>
      </c>
      <c r="C63">
        <v>2.0458265139116E-2</v>
      </c>
    </row>
    <row r="64" spans="1:3" x14ac:dyDescent="0.25">
      <c r="A64" s="1" t="s">
        <v>68</v>
      </c>
      <c r="B64" t="s">
        <v>33</v>
      </c>
      <c r="C64">
        <v>0.42372881355932002</v>
      </c>
    </row>
    <row r="65" spans="1:3" x14ac:dyDescent="0.25">
      <c r="A65" s="1" t="s">
        <v>68</v>
      </c>
      <c r="B65" t="s">
        <v>43</v>
      </c>
      <c r="C65">
        <v>-4.9568965517240997</v>
      </c>
    </row>
    <row r="66" spans="1:3" x14ac:dyDescent="0.25">
      <c r="A66" s="1" t="s">
        <v>68</v>
      </c>
      <c r="B66" t="s">
        <v>17</v>
      </c>
      <c r="C66">
        <v>33.045708955224001</v>
      </c>
    </row>
    <row r="67" spans="1:3" x14ac:dyDescent="0.25">
      <c r="A67" s="1" t="s">
        <v>68</v>
      </c>
      <c r="B67" t="s">
        <v>34</v>
      </c>
      <c r="C67">
        <v>13.161375661376001</v>
      </c>
    </row>
    <row r="68" spans="1:3" x14ac:dyDescent="0.25">
      <c r="A68" s="1" t="s">
        <v>68</v>
      </c>
      <c r="B68" t="s">
        <v>35</v>
      </c>
      <c r="C68">
        <v>18.055555555556001</v>
      </c>
    </row>
    <row r="69" spans="1:3" x14ac:dyDescent="0.25">
      <c r="A69" s="1" t="s">
        <v>68</v>
      </c>
      <c r="B69" t="s">
        <v>37</v>
      </c>
      <c r="C69">
        <v>2.1464646464646</v>
      </c>
    </row>
    <row r="70" spans="1:3" x14ac:dyDescent="0.25">
      <c r="A70" s="1" t="s">
        <v>68</v>
      </c>
      <c r="B70" t="s">
        <v>39</v>
      </c>
      <c r="C70">
        <v>18.981481481481001</v>
      </c>
    </row>
    <row r="71" spans="1:3" x14ac:dyDescent="0.25">
      <c r="A71" s="1" t="s">
        <v>68</v>
      </c>
      <c r="B71" t="s">
        <v>18</v>
      </c>
      <c r="C71">
        <v>-3.9132047477745</v>
      </c>
    </row>
    <row r="72" spans="1:3" x14ac:dyDescent="0.25">
      <c r="A72" s="1" t="s">
        <v>68</v>
      </c>
      <c r="B72" t="s">
        <v>19</v>
      </c>
      <c r="C72">
        <v>4.3972332015809998</v>
      </c>
    </row>
    <row r="73" spans="1:3" x14ac:dyDescent="0.25">
      <c r="A73" s="1" t="s">
        <v>68</v>
      </c>
      <c r="B73" t="s">
        <v>20</v>
      </c>
      <c r="C73">
        <v>1.8254262416605</v>
      </c>
    </row>
    <row r="74" spans="1:3" x14ac:dyDescent="0.25">
      <c r="A74" s="1" t="s">
        <v>68</v>
      </c>
      <c r="B74" t="s">
        <v>44</v>
      </c>
      <c r="C74">
        <v>8.1917475728154994</v>
      </c>
    </row>
    <row r="75" spans="1:3" x14ac:dyDescent="0.25">
      <c r="A75" s="1" t="s">
        <v>68</v>
      </c>
      <c r="B75" t="s">
        <v>40</v>
      </c>
      <c r="C75">
        <v>-0.20794824399261</v>
      </c>
    </row>
    <row r="76" spans="1:3" x14ac:dyDescent="0.25">
      <c r="A76" s="1" t="s">
        <v>68</v>
      </c>
      <c r="B76" t="s">
        <v>22</v>
      </c>
      <c r="C76">
        <v>5.9765625</v>
      </c>
    </row>
    <row r="77" spans="1:3" x14ac:dyDescent="0.25">
      <c r="A77" s="1" t="s">
        <v>68</v>
      </c>
      <c r="B77" t="s">
        <v>23</v>
      </c>
      <c r="C77">
        <v>36.553030303029999</v>
      </c>
    </row>
    <row r="78" spans="1:3" x14ac:dyDescent="0.25">
      <c r="A78" s="1" t="s">
        <v>68</v>
      </c>
      <c r="B78" t="s">
        <v>24</v>
      </c>
      <c r="C78">
        <v>-0.60362173038228994</v>
      </c>
    </row>
    <row r="79" spans="1:3" x14ac:dyDescent="0.25">
      <c r="A79" s="1" t="s">
        <v>68</v>
      </c>
      <c r="B79" t="s">
        <v>25</v>
      </c>
      <c r="C79">
        <v>5.8712121212120998</v>
      </c>
    </row>
    <row r="80" spans="1:3" x14ac:dyDescent="0.25">
      <c r="A80" s="1" t="s">
        <v>68</v>
      </c>
      <c r="B80" t="s">
        <v>45</v>
      </c>
      <c r="C80">
        <v>11.5</v>
      </c>
    </row>
    <row r="81" spans="1:3" x14ac:dyDescent="0.25">
      <c r="A81" s="1" t="s">
        <v>68</v>
      </c>
      <c r="B81" t="s">
        <v>26</v>
      </c>
      <c r="C81">
        <v>13.031914893617</v>
      </c>
    </row>
    <row r="82" spans="1:3" x14ac:dyDescent="0.25">
      <c r="A82" s="1" t="s">
        <v>68</v>
      </c>
      <c r="B82" t="s">
        <v>27</v>
      </c>
      <c r="C82">
        <v>-1.8507638072854999</v>
      </c>
    </row>
    <row r="83" spans="1:3" x14ac:dyDescent="0.25">
      <c r="A83" s="1" t="s">
        <v>68</v>
      </c>
      <c r="B83" t="s">
        <v>28</v>
      </c>
      <c r="C83">
        <v>3.2596041909197</v>
      </c>
    </row>
    <row r="84" spans="1:3" x14ac:dyDescent="0.25">
      <c r="A84" s="1" t="s">
        <v>69</v>
      </c>
      <c r="B84" t="s">
        <v>9</v>
      </c>
      <c r="C84">
        <v>19.264705882352999</v>
      </c>
    </row>
    <row r="85" spans="1:3" x14ac:dyDescent="0.25">
      <c r="A85" s="1" t="s">
        <v>69</v>
      </c>
      <c r="B85" t="s">
        <v>10</v>
      </c>
      <c r="C85">
        <v>1.9864341085271</v>
      </c>
    </row>
    <row r="86" spans="1:3" x14ac:dyDescent="0.25">
      <c r="A86" s="1" t="s">
        <v>69</v>
      </c>
      <c r="B86" t="s">
        <v>42</v>
      </c>
      <c r="C86">
        <v>6.4285714285714004</v>
      </c>
    </row>
    <row r="87" spans="1:3" x14ac:dyDescent="0.25">
      <c r="A87" s="1" t="s">
        <v>69</v>
      </c>
      <c r="B87" t="s">
        <v>11</v>
      </c>
      <c r="C87">
        <v>6.7691029900331996</v>
      </c>
    </row>
    <row r="88" spans="1:3" x14ac:dyDescent="0.25">
      <c r="A88" s="1" t="s">
        <v>69</v>
      </c>
      <c r="B88" t="s">
        <v>12</v>
      </c>
      <c r="C88">
        <v>10.510089686099001</v>
      </c>
    </row>
    <row r="89" spans="1:3" x14ac:dyDescent="0.25">
      <c r="A89" s="1" t="s">
        <v>69</v>
      </c>
      <c r="B89" t="s">
        <v>29</v>
      </c>
      <c r="C89">
        <v>13.8353115727</v>
      </c>
    </row>
    <row r="90" spans="1:3" x14ac:dyDescent="0.25">
      <c r="A90" s="1" t="s">
        <v>69</v>
      </c>
      <c r="B90" t="s">
        <v>14</v>
      </c>
      <c r="C90">
        <v>11.933724832215001</v>
      </c>
    </row>
    <row r="91" spans="1:3" x14ac:dyDescent="0.25">
      <c r="A91" s="1" t="s">
        <v>69</v>
      </c>
      <c r="B91" t="s">
        <v>15</v>
      </c>
      <c r="C91">
        <v>17.398815399802999</v>
      </c>
    </row>
    <row r="92" spans="1:3" x14ac:dyDescent="0.25">
      <c r="A92" s="1" t="s">
        <v>69</v>
      </c>
      <c r="B92" t="s">
        <v>30</v>
      </c>
      <c r="C92">
        <v>35.483870967742</v>
      </c>
    </row>
    <row r="93" spans="1:3" x14ac:dyDescent="0.25">
      <c r="A93" s="1" t="s">
        <v>69</v>
      </c>
      <c r="B93" t="s">
        <v>31</v>
      </c>
      <c r="C93">
        <v>-25.431034482758999</v>
      </c>
    </row>
    <row r="94" spans="1:3" x14ac:dyDescent="0.25">
      <c r="A94" s="1" t="s">
        <v>69</v>
      </c>
      <c r="B94" t="s">
        <v>16</v>
      </c>
      <c r="C94">
        <v>8.9736553238199992</v>
      </c>
    </row>
    <row r="95" spans="1:3" x14ac:dyDescent="0.25">
      <c r="A95" s="1" t="s">
        <v>69</v>
      </c>
      <c r="B95" t="s">
        <v>46</v>
      </c>
      <c r="C95">
        <v>0</v>
      </c>
    </row>
    <row r="96" spans="1:3" x14ac:dyDescent="0.25">
      <c r="A96" s="1" t="s">
        <v>69</v>
      </c>
      <c r="B96" t="s">
        <v>32</v>
      </c>
      <c r="C96">
        <v>7.4721780604134</v>
      </c>
    </row>
    <row r="97" spans="1:3" x14ac:dyDescent="0.25">
      <c r="A97" s="1" t="s">
        <v>69</v>
      </c>
      <c r="B97" t="s">
        <v>33</v>
      </c>
      <c r="C97">
        <v>10.436893203883001</v>
      </c>
    </row>
    <row r="98" spans="1:3" x14ac:dyDescent="0.25">
      <c r="A98" s="1" t="s">
        <v>69</v>
      </c>
      <c r="B98" t="s">
        <v>43</v>
      </c>
      <c r="C98">
        <v>-4.0441176470588003</v>
      </c>
    </row>
    <row r="99" spans="1:3" x14ac:dyDescent="0.25">
      <c r="A99" s="1" t="s">
        <v>69</v>
      </c>
      <c r="B99" t="s">
        <v>17</v>
      </c>
      <c r="C99">
        <v>27.719560878244</v>
      </c>
    </row>
    <row r="100" spans="1:3" x14ac:dyDescent="0.25">
      <c r="A100" s="1" t="s">
        <v>69</v>
      </c>
      <c r="B100" t="s">
        <v>34</v>
      </c>
      <c r="C100">
        <v>1.8867924528302</v>
      </c>
    </row>
    <row r="101" spans="1:3" x14ac:dyDescent="0.25">
      <c r="A101" s="1" t="s">
        <v>69</v>
      </c>
      <c r="B101" t="s">
        <v>35</v>
      </c>
      <c r="C101">
        <v>-37.5</v>
      </c>
    </row>
    <row r="102" spans="1:3" x14ac:dyDescent="0.25">
      <c r="A102" s="1" t="s">
        <v>69</v>
      </c>
      <c r="B102" t="s">
        <v>37</v>
      </c>
      <c r="C102">
        <v>-3.8793103448276001</v>
      </c>
    </row>
    <row r="103" spans="1:3" x14ac:dyDescent="0.25">
      <c r="A103" s="1" t="s">
        <v>69</v>
      </c>
      <c r="B103" t="s">
        <v>39</v>
      </c>
      <c r="C103">
        <v>31.25</v>
      </c>
    </row>
    <row r="104" spans="1:3" x14ac:dyDescent="0.25">
      <c r="A104" s="1" t="s">
        <v>69</v>
      </c>
      <c r="B104" t="s">
        <v>18</v>
      </c>
      <c r="C104">
        <v>-1.9345238095238</v>
      </c>
    </row>
    <row r="105" spans="1:3" x14ac:dyDescent="0.25">
      <c r="A105" s="1" t="s">
        <v>69</v>
      </c>
      <c r="B105" t="s">
        <v>19</v>
      </c>
      <c r="C105">
        <v>0</v>
      </c>
    </row>
    <row r="106" spans="1:3" x14ac:dyDescent="0.25">
      <c r="A106" s="1" t="s">
        <v>69</v>
      </c>
      <c r="B106" t="s">
        <v>20</v>
      </c>
      <c r="C106">
        <v>3.4907300115875</v>
      </c>
    </row>
    <row r="107" spans="1:3" x14ac:dyDescent="0.25">
      <c r="A107" s="1" t="s">
        <v>69</v>
      </c>
      <c r="B107" t="s">
        <v>44</v>
      </c>
      <c r="C107">
        <v>10.803324099723</v>
      </c>
    </row>
    <row r="108" spans="1:3" x14ac:dyDescent="0.25">
      <c r="A108" s="1" t="s">
        <v>69</v>
      </c>
      <c r="B108" t="s">
        <v>40</v>
      </c>
      <c r="C108">
        <v>8.0896686159843991</v>
      </c>
    </row>
    <row r="109" spans="1:3" x14ac:dyDescent="0.25">
      <c r="A109" s="1" t="s">
        <v>69</v>
      </c>
      <c r="B109" t="s">
        <v>22</v>
      </c>
      <c r="C109">
        <v>14.990234375</v>
      </c>
    </row>
    <row r="110" spans="1:3" x14ac:dyDescent="0.25">
      <c r="A110" s="1" t="s">
        <v>69</v>
      </c>
      <c r="B110" t="s">
        <v>23</v>
      </c>
      <c r="C110">
        <v>24.764150943396</v>
      </c>
    </row>
    <row r="111" spans="1:3" x14ac:dyDescent="0.25">
      <c r="A111" s="1" t="s">
        <v>69</v>
      </c>
      <c r="B111" t="s">
        <v>24</v>
      </c>
      <c r="C111">
        <v>18.222222222222001</v>
      </c>
    </row>
    <row r="112" spans="1:3" x14ac:dyDescent="0.25">
      <c r="A112" s="1" t="s">
        <v>69</v>
      </c>
      <c r="B112" t="s">
        <v>25</v>
      </c>
      <c r="C112">
        <v>5.8771929824560996</v>
      </c>
    </row>
    <row r="113" spans="1:3" x14ac:dyDescent="0.25">
      <c r="A113" s="1" t="s">
        <v>69</v>
      </c>
      <c r="B113" t="s">
        <v>45</v>
      </c>
      <c r="C113">
        <v>7.1428571428570997</v>
      </c>
    </row>
    <row r="114" spans="1:3" x14ac:dyDescent="0.25">
      <c r="A114" s="1" t="s">
        <v>69</v>
      </c>
      <c r="B114" t="s">
        <v>26</v>
      </c>
      <c r="C114">
        <v>13.8671875</v>
      </c>
    </row>
    <row r="115" spans="1:3" x14ac:dyDescent="0.25">
      <c r="A115" s="1" t="s">
        <v>69</v>
      </c>
      <c r="B115" t="s">
        <v>27</v>
      </c>
      <c r="C115">
        <v>3.7030941408821998</v>
      </c>
    </row>
    <row r="116" spans="1:3" x14ac:dyDescent="0.25">
      <c r="A116" s="1" t="s">
        <v>69</v>
      </c>
      <c r="B116" t="s">
        <v>28</v>
      </c>
      <c r="C116">
        <v>2.2691705790297001</v>
      </c>
    </row>
    <row r="117" spans="1:3" x14ac:dyDescent="0.25">
      <c r="A117" s="1" t="s">
        <v>70</v>
      </c>
      <c r="B117" t="s">
        <v>9</v>
      </c>
      <c r="C117">
        <v>13.891806722688999</v>
      </c>
    </row>
    <row r="118" spans="1:3" x14ac:dyDescent="0.25">
      <c r="A118" s="1" t="s">
        <v>70</v>
      </c>
      <c r="B118" t="s">
        <v>10</v>
      </c>
      <c r="C118">
        <v>3.0143338954468999</v>
      </c>
    </row>
    <row r="119" spans="1:3" x14ac:dyDescent="0.25">
      <c r="A119" s="1" t="s">
        <v>70</v>
      </c>
      <c r="B119" t="s">
        <v>42</v>
      </c>
      <c r="C119">
        <v>28.571428571428999</v>
      </c>
    </row>
    <row r="120" spans="1:3" x14ac:dyDescent="0.25">
      <c r="A120" s="1" t="s">
        <v>70</v>
      </c>
      <c r="B120" t="s">
        <v>11</v>
      </c>
      <c r="C120">
        <v>7.0615514333895</v>
      </c>
    </row>
    <row r="121" spans="1:3" x14ac:dyDescent="0.25">
      <c r="A121" s="1" t="s">
        <v>70</v>
      </c>
      <c r="B121" t="s">
        <v>12</v>
      </c>
      <c r="C121">
        <v>7.4773413897280996</v>
      </c>
    </row>
    <row r="122" spans="1:3" x14ac:dyDescent="0.25">
      <c r="A122" s="1" t="s">
        <v>70</v>
      </c>
      <c r="B122" t="s">
        <v>29</v>
      </c>
      <c r="C122">
        <v>19.373373807459</v>
      </c>
    </row>
    <row r="123" spans="1:3" x14ac:dyDescent="0.25">
      <c r="A123" s="1" t="s">
        <v>70</v>
      </c>
      <c r="B123" t="s">
        <v>14</v>
      </c>
      <c r="C123">
        <v>12.156704361874</v>
      </c>
    </row>
    <row r="124" spans="1:3" x14ac:dyDescent="0.25">
      <c r="A124" s="1" t="s">
        <v>70</v>
      </c>
      <c r="B124" t="s">
        <v>15</v>
      </c>
      <c r="C124">
        <v>21.442972350230001</v>
      </c>
    </row>
    <row r="125" spans="1:3" x14ac:dyDescent="0.25">
      <c r="A125" s="1" t="s">
        <v>70</v>
      </c>
      <c r="B125" t="s">
        <v>30</v>
      </c>
      <c r="C125">
        <v>28.75</v>
      </c>
    </row>
    <row r="126" spans="1:3" x14ac:dyDescent="0.25">
      <c r="A126" s="1" t="s">
        <v>70</v>
      </c>
      <c r="B126" t="s">
        <v>31</v>
      </c>
      <c r="C126">
        <v>11.764705882353001</v>
      </c>
    </row>
    <row r="127" spans="1:3" x14ac:dyDescent="0.25">
      <c r="A127" s="1" t="s">
        <v>70</v>
      </c>
      <c r="B127" t="s">
        <v>16</v>
      </c>
      <c r="C127">
        <v>9.4831410825199995</v>
      </c>
    </row>
    <row r="128" spans="1:3" x14ac:dyDescent="0.25">
      <c r="A128" s="1" t="s">
        <v>70</v>
      </c>
      <c r="B128" t="s">
        <v>32</v>
      </c>
      <c r="C128">
        <v>6.5080275229357998</v>
      </c>
    </row>
    <row r="129" spans="1:3" x14ac:dyDescent="0.25">
      <c r="A129" s="1" t="s">
        <v>70</v>
      </c>
      <c r="B129" t="s">
        <v>33</v>
      </c>
      <c r="C129">
        <v>17.647058823529001</v>
      </c>
    </row>
    <row r="130" spans="1:3" x14ac:dyDescent="0.25">
      <c r="A130" s="1" t="s">
        <v>70</v>
      </c>
      <c r="B130" t="s">
        <v>43</v>
      </c>
      <c r="C130">
        <v>3.8265306122449001</v>
      </c>
    </row>
    <row r="131" spans="1:3" x14ac:dyDescent="0.25">
      <c r="A131" s="1" t="s">
        <v>70</v>
      </c>
      <c r="B131" t="s">
        <v>47</v>
      </c>
      <c r="C131">
        <v>28.733407079646</v>
      </c>
    </row>
    <row r="132" spans="1:3" x14ac:dyDescent="0.25">
      <c r="A132" s="1" t="s">
        <v>70</v>
      </c>
      <c r="B132" t="s">
        <v>34</v>
      </c>
      <c r="C132">
        <v>3.2366071428571002</v>
      </c>
    </row>
    <row r="133" spans="1:3" x14ac:dyDescent="0.25">
      <c r="A133" s="1" t="s">
        <v>70</v>
      </c>
      <c r="B133" t="s">
        <v>35</v>
      </c>
      <c r="C133">
        <v>-37.5</v>
      </c>
    </row>
    <row r="134" spans="1:3" x14ac:dyDescent="0.25">
      <c r="A134" s="1" t="s">
        <v>70</v>
      </c>
      <c r="B134" t="s">
        <v>37</v>
      </c>
      <c r="C134">
        <v>-37.5</v>
      </c>
    </row>
    <row r="135" spans="1:3" x14ac:dyDescent="0.25">
      <c r="A135" s="1" t="s">
        <v>70</v>
      </c>
      <c r="B135" t="s">
        <v>18</v>
      </c>
      <c r="C135">
        <v>3.7406483790523999</v>
      </c>
    </row>
    <row r="136" spans="1:3" x14ac:dyDescent="0.25">
      <c r="A136" s="1" t="s">
        <v>70</v>
      </c>
      <c r="B136" t="s">
        <v>19</v>
      </c>
      <c r="C136">
        <v>9.2403017241379004</v>
      </c>
    </row>
    <row r="137" spans="1:3" x14ac:dyDescent="0.25">
      <c r="A137" s="1" t="s">
        <v>70</v>
      </c>
      <c r="B137" t="s">
        <v>20</v>
      </c>
      <c r="C137">
        <v>4.3084436042848004</v>
      </c>
    </row>
    <row r="138" spans="1:3" x14ac:dyDescent="0.25">
      <c r="A138" s="1" t="s">
        <v>70</v>
      </c>
      <c r="B138" t="s">
        <v>44</v>
      </c>
      <c r="C138">
        <v>8.5831062670300007</v>
      </c>
    </row>
    <row r="139" spans="1:3" x14ac:dyDescent="0.25">
      <c r="A139" s="1" t="s">
        <v>70</v>
      </c>
      <c r="B139" t="s">
        <v>40</v>
      </c>
      <c r="C139">
        <v>14.278557114228001</v>
      </c>
    </row>
    <row r="140" spans="1:3" x14ac:dyDescent="0.25">
      <c r="A140" s="1" t="s">
        <v>70</v>
      </c>
      <c r="B140" t="s">
        <v>22</v>
      </c>
      <c r="C140">
        <v>13.214285714286</v>
      </c>
    </row>
    <row r="141" spans="1:3" x14ac:dyDescent="0.25">
      <c r="A141" s="1" t="s">
        <v>70</v>
      </c>
      <c r="B141" t="s">
        <v>23</v>
      </c>
      <c r="C141">
        <v>26.024590163934</v>
      </c>
    </row>
    <row r="142" spans="1:3" x14ac:dyDescent="0.25">
      <c r="A142" s="1" t="s">
        <v>70</v>
      </c>
      <c r="B142" t="s">
        <v>24</v>
      </c>
      <c r="C142">
        <v>9.8453608247423006</v>
      </c>
    </row>
    <row r="143" spans="1:3" x14ac:dyDescent="0.25">
      <c r="A143" s="1" t="s">
        <v>70</v>
      </c>
      <c r="B143" t="s">
        <v>25</v>
      </c>
      <c r="C143">
        <v>10.144927536232</v>
      </c>
    </row>
    <row r="144" spans="1:3" x14ac:dyDescent="0.25">
      <c r="A144" s="1" t="s">
        <v>70</v>
      </c>
      <c r="B144" t="s">
        <v>45</v>
      </c>
      <c r="C144">
        <v>-0.78125</v>
      </c>
    </row>
    <row r="145" spans="1:3" x14ac:dyDescent="0.25">
      <c r="A145" s="1" t="s">
        <v>70</v>
      </c>
      <c r="B145" t="s">
        <v>26</v>
      </c>
      <c r="C145">
        <v>28.125</v>
      </c>
    </row>
    <row r="146" spans="1:3" x14ac:dyDescent="0.25">
      <c r="A146" s="1" t="s">
        <v>70</v>
      </c>
      <c r="B146" t="s">
        <v>27</v>
      </c>
      <c r="C146">
        <v>10.406479217604</v>
      </c>
    </row>
    <row r="147" spans="1:3" x14ac:dyDescent="0.25">
      <c r="A147" s="1" t="s">
        <v>70</v>
      </c>
      <c r="B147" t="s">
        <v>28</v>
      </c>
      <c r="C147">
        <v>8.8888888888888999</v>
      </c>
    </row>
    <row r="148" spans="1:3" x14ac:dyDescent="0.25">
      <c r="A148" s="1" t="s">
        <v>71</v>
      </c>
      <c r="B148" t="s">
        <v>9</v>
      </c>
      <c r="C148">
        <v>12.163908996898</v>
      </c>
    </row>
    <row r="149" spans="1:3" x14ac:dyDescent="0.25">
      <c r="A149" s="1" t="s">
        <v>71</v>
      </c>
      <c r="B149" t="s">
        <v>10</v>
      </c>
      <c r="C149">
        <v>6.6716867469879997</v>
      </c>
    </row>
    <row r="150" spans="1:3" x14ac:dyDescent="0.25">
      <c r="A150" s="1" t="s">
        <v>71</v>
      </c>
      <c r="B150" t="s">
        <v>48</v>
      </c>
      <c r="C150">
        <v>12.463662790698001</v>
      </c>
    </row>
    <row r="151" spans="1:3" x14ac:dyDescent="0.25">
      <c r="A151" s="1" t="s">
        <v>71</v>
      </c>
      <c r="B151" t="s">
        <v>12</v>
      </c>
      <c r="C151">
        <v>5.4807692307691998</v>
      </c>
    </row>
    <row r="152" spans="1:3" x14ac:dyDescent="0.25">
      <c r="A152" s="1" t="s">
        <v>71</v>
      </c>
      <c r="B152" t="s">
        <v>29</v>
      </c>
      <c r="C152">
        <v>19.388931591083999</v>
      </c>
    </row>
    <row r="153" spans="1:3" x14ac:dyDescent="0.25">
      <c r="A153" s="1" t="s">
        <v>71</v>
      </c>
      <c r="B153" t="s">
        <v>14</v>
      </c>
      <c r="C153">
        <v>16.923076923077002</v>
      </c>
    </row>
    <row r="154" spans="1:3" x14ac:dyDescent="0.25">
      <c r="A154" s="1" t="s">
        <v>71</v>
      </c>
      <c r="B154" t="s">
        <v>49</v>
      </c>
      <c r="C154">
        <v>39.148351648351998</v>
      </c>
    </row>
    <row r="155" spans="1:3" x14ac:dyDescent="0.25">
      <c r="A155" s="1" t="s">
        <v>71</v>
      </c>
      <c r="B155" t="s">
        <v>15</v>
      </c>
      <c r="C155">
        <v>15.986150907354</v>
      </c>
    </row>
    <row r="156" spans="1:3" x14ac:dyDescent="0.25">
      <c r="A156" s="1" t="s">
        <v>71</v>
      </c>
      <c r="B156" t="s">
        <v>30</v>
      </c>
      <c r="C156">
        <v>20.833333333333002</v>
      </c>
    </row>
    <row r="157" spans="1:3" x14ac:dyDescent="0.25">
      <c r="A157" s="1" t="s">
        <v>71</v>
      </c>
      <c r="B157" t="s">
        <v>31</v>
      </c>
      <c r="C157">
        <v>-12.5</v>
      </c>
    </row>
    <row r="158" spans="1:3" x14ac:dyDescent="0.25">
      <c r="A158" s="1" t="s">
        <v>71</v>
      </c>
      <c r="B158" t="s">
        <v>16</v>
      </c>
      <c r="C158">
        <v>9.2236024844719999</v>
      </c>
    </row>
    <row r="159" spans="1:3" x14ac:dyDescent="0.25">
      <c r="A159" s="1" t="s">
        <v>71</v>
      </c>
      <c r="B159" t="s">
        <v>32</v>
      </c>
      <c r="C159">
        <v>6.4683406113536996</v>
      </c>
    </row>
    <row r="160" spans="1:3" x14ac:dyDescent="0.25">
      <c r="A160" s="1" t="s">
        <v>71</v>
      </c>
      <c r="B160" t="s">
        <v>33</v>
      </c>
      <c r="C160">
        <v>-0.10245901639344</v>
      </c>
    </row>
    <row r="161" spans="1:3" x14ac:dyDescent="0.25">
      <c r="A161" s="1" t="s">
        <v>71</v>
      </c>
      <c r="B161" t="s">
        <v>43</v>
      </c>
      <c r="C161">
        <v>-6.0416666666666998</v>
      </c>
    </row>
    <row r="162" spans="1:3" x14ac:dyDescent="0.25">
      <c r="A162" s="1" t="s">
        <v>71</v>
      </c>
      <c r="B162" t="s">
        <v>17</v>
      </c>
      <c r="C162">
        <v>27.874087591241</v>
      </c>
    </row>
    <row r="163" spans="1:3" x14ac:dyDescent="0.25">
      <c r="A163" s="1" t="s">
        <v>71</v>
      </c>
      <c r="B163" t="s">
        <v>34</v>
      </c>
      <c r="C163">
        <v>12.847222222221999</v>
      </c>
    </row>
    <row r="164" spans="1:3" x14ac:dyDescent="0.25">
      <c r="A164" s="1" t="s">
        <v>71</v>
      </c>
      <c r="B164" t="s">
        <v>50</v>
      </c>
      <c r="C164">
        <v>58.59375</v>
      </c>
    </row>
    <row r="165" spans="1:3" x14ac:dyDescent="0.25">
      <c r="A165" s="1" t="s">
        <v>71</v>
      </c>
      <c r="B165" t="s">
        <v>18</v>
      </c>
      <c r="C165">
        <v>6.0679611650484997</v>
      </c>
    </row>
    <row r="166" spans="1:3" x14ac:dyDescent="0.25">
      <c r="A166" s="1" t="s">
        <v>71</v>
      </c>
      <c r="B166" t="s">
        <v>51</v>
      </c>
      <c r="C166">
        <v>15.972222222221999</v>
      </c>
    </row>
    <row r="167" spans="1:3" x14ac:dyDescent="0.25">
      <c r="A167" s="1" t="s">
        <v>71</v>
      </c>
      <c r="B167" t="s">
        <v>19</v>
      </c>
      <c r="C167">
        <v>18.918269230768999</v>
      </c>
    </row>
    <row r="168" spans="1:3" x14ac:dyDescent="0.25">
      <c r="A168" s="1" t="s">
        <v>71</v>
      </c>
      <c r="B168" t="s">
        <v>20</v>
      </c>
      <c r="C168">
        <v>5.8983375959078996</v>
      </c>
    </row>
    <row r="169" spans="1:3" x14ac:dyDescent="0.25">
      <c r="A169" s="1" t="s">
        <v>71</v>
      </c>
      <c r="B169" t="s">
        <v>52</v>
      </c>
      <c r="C169">
        <v>14.307228915663</v>
      </c>
    </row>
    <row r="170" spans="1:3" x14ac:dyDescent="0.25">
      <c r="A170" s="1" t="s">
        <v>71</v>
      </c>
      <c r="B170" t="s">
        <v>44</v>
      </c>
      <c r="C170">
        <v>7.7720207253886002</v>
      </c>
    </row>
    <row r="171" spans="1:3" x14ac:dyDescent="0.25">
      <c r="A171" s="1" t="s">
        <v>71</v>
      </c>
      <c r="B171" t="s">
        <v>53</v>
      </c>
      <c r="C171">
        <v>0</v>
      </c>
    </row>
    <row r="172" spans="1:3" x14ac:dyDescent="0.25">
      <c r="A172" s="1" t="s">
        <v>71</v>
      </c>
      <c r="B172" t="s">
        <v>54</v>
      </c>
      <c r="C172">
        <v>-1.2096774193548001</v>
      </c>
    </row>
    <row r="173" spans="1:3" x14ac:dyDescent="0.25">
      <c r="A173" s="1" t="s">
        <v>71</v>
      </c>
      <c r="B173" t="s">
        <v>55</v>
      </c>
      <c r="C173">
        <v>62.5</v>
      </c>
    </row>
    <row r="174" spans="1:3" x14ac:dyDescent="0.25">
      <c r="A174" s="1" t="s">
        <v>71</v>
      </c>
      <c r="B174" t="s">
        <v>56</v>
      </c>
      <c r="C174">
        <v>-0.45871559633027997</v>
      </c>
    </row>
    <row r="175" spans="1:3" x14ac:dyDescent="0.25">
      <c r="A175" s="1" t="s">
        <v>71</v>
      </c>
      <c r="B175" t="s">
        <v>57</v>
      </c>
      <c r="C175">
        <v>27.272727272727</v>
      </c>
    </row>
    <row r="176" spans="1:3" x14ac:dyDescent="0.25">
      <c r="A176" s="1" t="s">
        <v>71</v>
      </c>
      <c r="B176" t="s">
        <v>58</v>
      </c>
      <c r="C176">
        <v>3.9194915254236999</v>
      </c>
    </row>
    <row r="177" spans="1:3" x14ac:dyDescent="0.25">
      <c r="A177" s="1" t="s">
        <v>71</v>
      </c>
      <c r="B177" t="s">
        <v>59</v>
      </c>
      <c r="C177">
        <v>20.357142857143</v>
      </c>
    </row>
    <row r="178" spans="1:3" x14ac:dyDescent="0.25">
      <c r="A178" s="1" t="s">
        <v>71</v>
      </c>
      <c r="B178" t="s">
        <v>40</v>
      </c>
      <c r="C178">
        <v>9.7270363951472998</v>
      </c>
    </row>
    <row r="179" spans="1:3" x14ac:dyDescent="0.25">
      <c r="A179" s="1" t="s">
        <v>71</v>
      </c>
      <c r="B179" t="s">
        <v>22</v>
      </c>
      <c r="C179">
        <v>10.166666666667</v>
      </c>
    </row>
    <row r="180" spans="1:3" x14ac:dyDescent="0.25">
      <c r="A180" s="1" t="s">
        <v>71</v>
      </c>
      <c r="B180" t="s">
        <v>23</v>
      </c>
      <c r="C180">
        <v>34.533898305085003</v>
      </c>
    </row>
    <row r="181" spans="1:3" x14ac:dyDescent="0.25">
      <c r="A181" s="1" t="s">
        <v>71</v>
      </c>
      <c r="B181" t="s">
        <v>41</v>
      </c>
      <c r="C181">
        <v>9.1087443946187996</v>
      </c>
    </row>
    <row r="182" spans="1:3" x14ac:dyDescent="0.25">
      <c r="A182" s="1" t="s">
        <v>71</v>
      </c>
      <c r="B182" t="s">
        <v>25</v>
      </c>
      <c r="C182">
        <v>2.8083700440529</v>
      </c>
    </row>
    <row r="183" spans="1:3" x14ac:dyDescent="0.25">
      <c r="A183" s="1" t="s">
        <v>71</v>
      </c>
      <c r="B183" t="s">
        <v>26</v>
      </c>
      <c r="C183">
        <v>23.536036036035998</v>
      </c>
    </row>
    <row r="184" spans="1:3" x14ac:dyDescent="0.25">
      <c r="A184" s="1" t="s">
        <v>71</v>
      </c>
      <c r="B184" t="s">
        <v>27</v>
      </c>
      <c r="C184">
        <v>10.377358490565999</v>
      </c>
    </row>
    <row r="185" spans="1:3" x14ac:dyDescent="0.25">
      <c r="A185" s="1" t="s">
        <v>71</v>
      </c>
      <c r="B185" t="s">
        <v>28</v>
      </c>
      <c r="C185">
        <v>6.5189873417722</v>
      </c>
    </row>
    <row r="186" spans="1:3" x14ac:dyDescent="0.25">
      <c r="A186" s="1" t="s">
        <v>72</v>
      </c>
      <c r="B186" t="s">
        <v>9</v>
      </c>
      <c r="C186">
        <v>10.254691689008</v>
      </c>
    </row>
    <row r="187" spans="1:3" x14ac:dyDescent="0.25">
      <c r="A187" s="1" t="s">
        <v>72</v>
      </c>
      <c r="B187" t="s">
        <v>10</v>
      </c>
      <c r="C187">
        <v>1.0583941605839</v>
      </c>
    </row>
    <row r="188" spans="1:3" x14ac:dyDescent="0.25">
      <c r="A188" s="1" t="s">
        <v>72</v>
      </c>
      <c r="B188" t="s">
        <v>11</v>
      </c>
      <c r="C188">
        <v>10.349462365591</v>
      </c>
    </row>
    <row r="189" spans="1:3" x14ac:dyDescent="0.25">
      <c r="A189" s="1" t="s">
        <v>72</v>
      </c>
      <c r="B189" t="s">
        <v>12</v>
      </c>
      <c r="C189">
        <v>12.770432692308001</v>
      </c>
    </row>
    <row r="190" spans="1:3" x14ac:dyDescent="0.25">
      <c r="A190" s="1" t="s">
        <v>72</v>
      </c>
      <c r="B190" t="s">
        <v>29</v>
      </c>
      <c r="C190">
        <v>16.788743253661998</v>
      </c>
    </row>
    <row r="191" spans="1:3" x14ac:dyDescent="0.25">
      <c r="A191" s="1" t="s">
        <v>72</v>
      </c>
      <c r="B191" t="s">
        <v>14</v>
      </c>
      <c r="C191">
        <v>13.045400943396</v>
      </c>
    </row>
    <row r="192" spans="1:3" x14ac:dyDescent="0.25">
      <c r="A192" s="1" t="s">
        <v>72</v>
      </c>
      <c r="B192" t="s">
        <v>49</v>
      </c>
      <c r="C192">
        <v>29.642857142857</v>
      </c>
    </row>
    <row r="193" spans="1:3" x14ac:dyDescent="0.25">
      <c r="A193" s="1" t="s">
        <v>72</v>
      </c>
      <c r="B193" t="s">
        <v>15</v>
      </c>
      <c r="C193">
        <v>18.180668016194002</v>
      </c>
    </row>
    <row r="194" spans="1:3" x14ac:dyDescent="0.25">
      <c r="A194" s="1" t="s">
        <v>72</v>
      </c>
      <c r="B194" t="s">
        <v>30</v>
      </c>
      <c r="C194">
        <v>9.1666666666666998</v>
      </c>
    </row>
    <row r="195" spans="1:3" x14ac:dyDescent="0.25">
      <c r="A195" s="1" t="s">
        <v>72</v>
      </c>
      <c r="B195" t="s">
        <v>16</v>
      </c>
      <c r="C195">
        <v>10.236928104575</v>
      </c>
    </row>
    <row r="196" spans="1:3" x14ac:dyDescent="0.25">
      <c r="A196" s="1" t="s">
        <v>72</v>
      </c>
      <c r="B196" t="s">
        <v>32</v>
      </c>
      <c r="C196">
        <v>8.5321100917430996</v>
      </c>
    </row>
    <row r="197" spans="1:3" x14ac:dyDescent="0.25">
      <c r="A197" s="1" t="s">
        <v>72</v>
      </c>
      <c r="B197" t="s">
        <v>33</v>
      </c>
      <c r="C197">
        <v>5.6569343065693003</v>
      </c>
    </row>
    <row r="198" spans="1:3" x14ac:dyDescent="0.25">
      <c r="A198" s="1" t="s">
        <v>72</v>
      </c>
      <c r="B198" t="s">
        <v>43</v>
      </c>
      <c r="C198">
        <v>0.68181818181817999</v>
      </c>
    </row>
    <row r="199" spans="1:3" x14ac:dyDescent="0.25">
      <c r="A199" s="1" t="s">
        <v>72</v>
      </c>
      <c r="B199" t="s">
        <v>17</v>
      </c>
      <c r="C199">
        <v>24.166666666666998</v>
      </c>
    </row>
    <row r="200" spans="1:3" x14ac:dyDescent="0.25">
      <c r="A200" s="1" t="s">
        <v>72</v>
      </c>
      <c r="B200" t="s">
        <v>34</v>
      </c>
      <c r="C200">
        <v>9.5880681818181994</v>
      </c>
    </row>
    <row r="201" spans="1:3" x14ac:dyDescent="0.25">
      <c r="A201" s="1" t="s">
        <v>72</v>
      </c>
      <c r="B201" t="s">
        <v>50</v>
      </c>
      <c r="C201">
        <v>18.75</v>
      </c>
    </row>
    <row r="202" spans="1:3" x14ac:dyDescent="0.25">
      <c r="A202" s="1" t="s">
        <v>72</v>
      </c>
      <c r="B202" t="s">
        <v>18</v>
      </c>
      <c r="C202">
        <v>6.0773480662982999</v>
      </c>
    </row>
    <row r="203" spans="1:3" x14ac:dyDescent="0.25">
      <c r="A203" s="1" t="s">
        <v>72</v>
      </c>
      <c r="B203" t="s">
        <v>51</v>
      </c>
      <c r="C203">
        <v>12.696335078534</v>
      </c>
    </row>
    <row r="204" spans="1:3" x14ac:dyDescent="0.25">
      <c r="A204" s="1" t="s">
        <v>72</v>
      </c>
      <c r="B204" t="s">
        <v>19</v>
      </c>
      <c r="C204">
        <v>14.381906077348001</v>
      </c>
    </row>
    <row r="205" spans="1:3" x14ac:dyDescent="0.25">
      <c r="A205" s="1" t="s">
        <v>72</v>
      </c>
      <c r="B205" t="s">
        <v>20</v>
      </c>
      <c r="C205">
        <v>7.5663850331924998</v>
      </c>
    </row>
    <row r="206" spans="1:3" x14ac:dyDescent="0.25">
      <c r="A206" s="1" t="s">
        <v>72</v>
      </c>
      <c r="B206" t="s">
        <v>52</v>
      </c>
      <c r="C206">
        <v>15.795454545455</v>
      </c>
    </row>
    <row r="207" spans="1:3" x14ac:dyDescent="0.25">
      <c r="A207" s="1" t="s">
        <v>72</v>
      </c>
      <c r="B207" t="s">
        <v>44</v>
      </c>
      <c r="C207">
        <v>7.6059850374064997</v>
      </c>
    </row>
    <row r="208" spans="1:3" x14ac:dyDescent="0.25">
      <c r="A208" s="1" t="s">
        <v>72</v>
      </c>
      <c r="B208" t="s">
        <v>53</v>
      </c>
      <c r="C208">
        <v>-19.886363636363999</v>
      </c>
    </row>
    <row r="209" spans="1:3" x14ac:dyDescent="0.25">
      <c r="A209" s="1" t="s">
        <v>72</v>
      </c>
      <c r="B209" t="s">
        <v>54</v>
      </c>
      <c r="C209">
        <v>8.1632653061223994</v>
      </c>
    </row>
    <row r="210" spans="1:3" x14ac:dyDescent="0.25">
      <c r="A210" s="1" t="s">
        <v>72</v>
      </c>
      <c r="B210" t="s">
        <v>55</v>
      </c>
      <c r="C210">
        <v>-15</v>
      </c>
    </row>
    <row r="211" spans="1:3" x14ac:dyDescent="0.25">
      <c r="A211" s="1" t="s">
        <v>72</v>
      </c>
      <c r="B211" t="s">
        <v>56</v>
      </c>
      <c r="C211">
        <v>-6.71875</v>
      </c>
    </row>
    <row r="212" spans="1:3" x14ac:dyDescent="0.25">
      <c r="A212" s="1" t="s">
        <v>72</v>
      </c>
      <c r="B212" t="s">
        <v>57</v>
      </c>
      <c r="C212">
        <v>22.222222222222001</v>
      </c>
    </row>
    <row r="213" spans="1:3" x14ac:dyDescent="0.25">
      <c r="A213" s="1" t="s">
        <v>72</v>
      </c>
      <c r="B213" t="s">
        <v>58</v>
      </c>
      <c r="C213">
        <v>12.40234375</v>
      </c>
    </row>
    <row r="214" spans="1:3" x14ac:dyDescent="0.25">
      <c r="A214" s="1" t="s">
        <v>72</v>
      </c>
      <c r="B214" t="s">
        <v>59</v>
      </c>
      <c r="C214">
        <v>7.1428571428570997</v>
      </c>
    </row>
    <row r="215" spans="1:3" x14ac:dyDescent="0.25">
      <c r="A215" s="1" t="s">
        <v>72</v>
      </c>
      <c r="B215" t="s">
        <v>40</v>
      </c>
      <c r="C215">
        <v>4.3962722852512002</v>
      </c>
    </row>
    <row r="216" spans="1:3" x14ac:dyDescent="0.25">
      <c r="A216" s="1" t="s">
        <v>72</v>
      </c>
      <c r="B216" t="s">
        <v>22</v>
      </c>
      <c r="C216">
        <v>12.559241706161</v>
      </c>
    </row>
    <row r="217" spans="1:3" x14ac:dyDescent="0.25">
      <c r="A217" s="1" t="s">
        <v>72</v>
      </c>
      <c r="B217" t="s">
        <v>23</v>
      </c>
      <c r="C217">
        <v>24.056603773585</v>
      </c>
    </row>
    <row r="218" spans="1:3" x14ac:dyDescent="0.25">
      <c r="A218" s="1" t="s">
        <v>72</v>
      </c>
      <c r="B218" t="s">
        <v>24</v>
      </c>
      <c r="C218">
        <v>5.8333333333333002</v>
      </c>
    </row>
    <row r="219" spans="1:3" x14ac:dyDescent="0.25">
      <c r="A219" s="1" t="s">
        <v>72</v>
      </c>
      <c r="B219" t="s">
        <v>25</v>
      </c>
      <c r="C219">
        <v>20.297029702970001</v>
      </c>
    </row>
    <row r="220" spans="1:3" x14ac:dyDescent="0.25">
      <c r="A220" s="1" t="s">
        <v>72</v>
      </c>
      <c r="B220" t="s">
        <v>26</v>
      </c>
      <c r="C220">
        <v>13.352272727273</v>
      </c>
    </row>
    <row r="221" spans="1:3" x14ac:dyDescent="0.25">
      <c r="A221" s="1" t="s">
        <v>72</v>
      </c>
      <c r="B221" t="s">
        <v>27</v>
      </c>
      <c r="C221">
        <v>15.825746079919</v>
      </c>
    </row>
    <row r="222" spans="1:3" x14ac:dyDescent="0.25">
      <c r="A222" s="1" t="s">
        <v>72</v>
      </c>
      <c r="B222" t="s">
        <v>28</v>
      </c>
      <c r="C222">
        <v>5.9703579418345001</v>
      </c>
    </row>
    <row r="223" spans="1:3" x14ac:dyDescent="0.25">
      <c r="A223" s="1" t="s">
        <v>73</v>
      </c>
      <c r="B223" t="s">
        <v>9</v>
      </c>
      <c r="C223">
        <v>5.8290155440414999</v>
      </c>
    </row>
    <row r="224" spans="1:3" x14ac:dyDescent="0.25">
      <c r="A224" s="1" t="s">
        <v>73</v>
      </c>
      <c r="B224" t="s">
        <v>10</v>
      </c>
      <c r="C224">
        <v>1.4001349527664999</v>
      </c>
    </row>
    <row r="225" spans="1:3" x14ac:dyDescent="0.25">
      <c r="A225" s="1" t="s">
        <v>73</v>
      </c>
      <c r="B225" t="s">
        <v>11</v>
      </c>
      <c r="C225">
        <v>12.794348508634</v>
      </c>
    </row>
    <row r="226" spans="1:3" x14ac:dyDescent="0.25">
      <c r="A226" s="1" t="s">
        <v>73</v>
      </c>
      <c r="B226" t="s">
        <v>12</v>
      </c>
      <c r="C226">
        <v>6.2172774869109997</v>
      </c>
    </row>
    <row r="227" spans="1:3" x14ac:dyDescent="0.25">
      <c r="A227" s="1" t="s">
        <v>73</v>
      </c>
      <c r="B227" t="s">
        <v>29</v>
      </c>
      <c r="C227">
        <v>13.117529880477999</v>
      </c>
    </row>
    <row r="228" spans="1:3" x14ac:dyDescent="0.25">
      <c r="A228" s="1" t="s">
        <v>73</v>
      </c>
      <c r="B228" t="s">
        <v>14</v>
      </c>
      <c r="C228">
        <v>8.7215064420218003</v>
      </c>
    </row>
    <row r="229" spans="1:3" x14ac:dyDescent="0.25">
      <c r="A229" s="1" t="s">
        <v>73</v>
      </c>
      <c r="B229" t="s">
        <v>49</v>
      </c>
      <c r="C229">
        <v>23.058712121212</v>
      </c>
    </row>
    <row r="230" spans="1:3" x14ac:dyDescent="0.25">
      <c r="A230" s="1" t="s">
        <v>73</v>
      </c>
      <c r="B230" t="s">
        <v>15</v>
      </c>
      <c r="C230">
        <v>22.837499999999999</v>
      </c>
    </row>
    <row r="231" spans="1:3" x14ac:dyDescent="0.25">
      <c r="A231" s="1" t="s">
        <v>73</v>
      </c>
      <c r="B231" t="s">
        <v>30</v>
      </c>
      <c r="C231">
        <v>23.026315789474001</v>
      </c>
    </row>
    <row r="232" spans="1:3" x14ac:dyDescent="0.25">
      <c r="A232" s="1" t="s">
        <v>73</v>
      </c>
      <c r="B232" t="s">
        <v>16</v>
      </c>
      <c r="C232">
        <v>10.985083903045</v>
      </c>
    </row>
    <row r="233" spans="1:3" x14ac:dyDescent="0.25">
      <c r="A233" s="1" t="s">
        <v>73</v>
      </c>
      <c r="B233" t="s">
        <v>60</v>
      </c>
      <c r="C233">
        <v>37.5</v>
      </c>
    </row>
    <row r="234" spans="1:3" x14ac:dyDescent="0.25">
      <c r="A234" s="1" t="s">
        <v>73</v>
      </c>
      <c r="B234" t="s">
        <v>32</v>
      </c>
      <c r="C234">
        <v>9.3079922027290003</v>
      </c>
    </row>
    <row r="235" spans="1:3" x14ac:dyDescent="0.25">
      <c r="A235" s="1" t="s">
        <v>73</v>
      </c>
      <c r="B235" t="s">
        <v>33</v>
      </c>
      <c r="C235">
        <v>12.5</v>
      </c>
    </row>
    <row r="236" spans="1:3" x14ac:dyDescent="0.25">
      <c r="A236" s="1" t="s">
        <v>73</v>
      </c>
      <c r="B236" t="s">
        <v>43</v>
      </c>
      <c r="C236">
        <v>-1.1645962732919</v>
      </c>
    </row>
    <row r="237" spans="1:3" x14ac:dyDescent="0.25">
      <c r="A237" s="1" t="s">
        <v>73</v>
      </c>
      <c r="B237" t="s">
        <v>17</v>
      </c>
      <c r="C237">
        <v>24.383802816900999</v>
      </c>
    </row>
    <row r="238" spans="1:3" x14ac:dyDescent="0.25">
      <c r="A238" s="1" t="s">
        <v>73</v>
      </c>
      <c r="B238" t="s">
        <v>34</v>
      </c>
      <c r="C238">
        <v>12.290502793296</v>
      </c>
    </row>
    <row r="239" spans="1:3" x14ac:dyDescent="0.25">
      <c r="A239" s="1" t="s">
        <v>73</v>
      </c>
      <c r="B239" t="s">
        <v>50</v>
      </c>
      <c r="C239">
        <v>40.625</v>
      </c>
    </row>
    <row r="240" spans="1:3" x14ac:dyDescent="0.25">
      <c r="A240" s="1" t="s">
        <v>73</v>
      </c>
      <c r="B240" t="s">
        <v>61</v>
      </c>
      <c r="C240">
        <v>25</v>
      </c>
    </row>
    <row r="241" spans="1:3" x14ac:dyDescent="0.25">
      <c r="A241" s="1" t="s">
        <v>73</v>
      </c>
      <c r="B241" t="s">
        <v>18</v>
      </c>
      <c r="C241">
        <v>4.6831955922865003</v>
      </c>
    </row>
    <row r="242" spans="1:3" x14ac:dyDescent="0.25">
      <c r="A242" s="1" t="s">
        <v>73</v>
      </c>
      <c r="B242" t="s">
        <v>51</v>
      </c>
      <c r="C242">
        <v>20.354406130268</v>
      </c>
    </row>
    <row r="243" spans="1:3" x14ac:dyDescent="0.25">
      <c r="A243" s="1" t="s">
        <v>73</v>
      </c>
      <c r="B243" t="s">
        <v>19</v>
      </c>
      <c r="C243">
        <v>12.482419127989001</v>
      </c>
    </row>
    <row r="244" spans="1:3" x14ac:dyDescent="0.25">
      <c r="A244" s="1" t="s">
        <v>73</v>
      </c>
      <c r="B244" t="s">
        <v>20</v>
      </c>
      <c r="C244">
        <v>7.2233314318310997</v>
      </c>
    </row>
    <row r="245" spans="1:3" x14ac:dyDescent="0.25">
      <c r="A245" s="1" t="s">
        <v>73</v>
      </c>
      <c r="B245" t="s">
        <v>52</v>
      </c>
      <c r="C245">
        <v>5.78125</v>
      </c>
    </row>
    <row r="246" spans="1:3" x14ac:dyDescent="0.25">
      <c r="A246" s="1" t="s">
        <v>73</v>
      </c>
      <c r="B246" t="s">
        <v>44</v>
      </c>
      <c r="C246">
        <v>7.1794871794872002</v>
      </c>
    </row>
    <row r="247" spans="1:3" x14ac:dyDescent="0.25">
      <c r="A247" s="1" t="s">
        <v>73</v>
      </c>
      <c r="B247" t="s">
        <v>53</v>
      </c>
      <c r="C247">
        <v>9.5238095238095006</v>
      </c>
    </row>
    <row r="248" spans="1:3" x14ac:dyDescent="0.25">
      <c r="A248" s="1" t="s">
        <v>73</v>
      </c>
      <c r="B248" t="s">
        <v>62</v>
      </c>
      <c r="C248">
        <v>5.9659090909090997</v>
      </c>
    </row>
    <row r="249" spans="1:3" x14ac:dyDescent="0.25">
      <c r="A249" s="1" t="s">
        <v>73</v>
      </c>
      <c r="B249" t="s">
        <v>63</v>
      </c>
      <c r="C249">
        <v>17.279411764706001</v>
      </c>
    </row>
    <row r="250" spans="1:3" x14ac:dyDescent="0.25">
      <c r="A250" s="1" t="s">
        <v>73</v>
      </c>
      <c r="B250" t="s">
        <v>54</v>
      </c>
      <c r="C250">
        <v>7.7445652173913002</v>
      </c>
    </row>
    <row r="251" spans="1:3" x14ac:dyDescent="0.25">
      <c r="A251" s="1" t="s">
        <v>73</v>
      </c>
      <c r="B251" t="s">
        <v>55</v>
      </c>
      <c r="C251">
        <v>0.59523809523810001</v>
      </c>
    </row>
    <row r="252" spans="1:3" x14ac:dyDescent="0.25">
      <c r="A252" s="1" t="s">
        <v>73</v>
      </c>
      <c r="B252" t="s">
        <v>56</v>
      </c>
      <c r="C252">
        <v>-13.569078947368</v>
      </c>
    </row>
    <row r="253" spans="1:3" x14ac:dyDescent="0.25">
      <c r="A253" s="1" t="s">
        <v>73</v>
      </c>
      <c r="B253" t="s">
        <v>57</v>
      </c>
      <c r="C253">
        <v>32.730263157895003</v>
      </c>
    </row>
    <row r="254" spans="1:3" x14ac:dyDescent="0.25">
      <c r="A254" s="1" t="s">
        <v>73</v>
      </c>
      <c r="B254" t="s">
        <v>58</v>
      </c>
      <c r="C254">
        <v>4.0816326530611997</v>
      </c>
    </row>
    <row r="255" spans="1:3" x14ac:dyDescent="0.25">
      <c r="A255" s="1" t="s">
        <v>73</v>
      </c>
      <c r="B255" t="s">
        <v>59</v>
      </c>
      <c r="C255">
        <v>20.952380952380999</v>
      </c>
    </row>
    <row r="256" spans="1:3" x14ac:dyDescent="0.25">
      <c r="A256" s="1" t="s">
        <v>73</v>
      </c>
      <c r="B256" t="s">
        <v>40</v>
      </c>
      <c r="C256">
        <v>9.6505823627287999</v>
      </c>
    </row>
    <row r="257" spans="1:3" x14ac:dyDescent="0.25">
      <c r="A257" s="1" t="s">
        <v>73</v>
      </c>
      <c r="B257" t="s">
        <v>22</v>
      </c>
      <c r="C257">
        <v>2.4209486166007999</v>
      </c>
    </row>
    <row r="258" spans="1:3" x14ac:dyDescent="0.25">
      <c r="A258" s="1" t="s">
        <v>73</v>
      </c>
      <c r="B258" t="s">
        <v>23</v>
      </c>
      <c r="C258">
        <v>27.777777777777999</v>
      </c>
    </row>
    <row r="259" spans="1:3" x14ac:dyDescent="0.25">
      <c r="A259" s="1" t="s">
        <v>73</v>
      </c>
      <c r="B259" t="s">
        <v>24</v>
      </c>
      <c r="C259">
        <v>18.023255813953</v>
      </c>
    </row>
    <row r="260" spans="1:3" x14ac:dyDescent="0.25">
      <c r="A260" s="1" t="s">
        <v>73</v>
      </c>
      <c r="B260" t="s">
        <v>25</v>
      </c>
      <c r="C260">
        <v>19.279661016948999</v>
      </c>
    </row>
    <row r="261" spans="1:3" x14ac:dyDescent="0.25">
      <c r="A261" s="1" t="s">
        <v>73</v>
      </c>
      <c r="B261" t="s">
        <v>26</v>
      </c>
      <c r="C261">
        <v>14.914772727273</v>
      </c>
    </row>
    <row r="262" spans="1:3" x14ac:dyDescent="0.25">
      <c r="A262" s="1" t="s">
        <v>73</v>
      </c>
      <c r="B262" t="s">
        <v>64</v>
      </c>
      <c r="C262">
        <v>12.5</v>
      </c>
    </row>
    <row r="263" spans="1:3" x14ac:dyDescent="0.25">
      <c r="A263" s="1" t="s">
        <v>73</v>
      </c>
      <c r="B263" t="s">
        <v>27</v>
      </c>
      <c r="C263">
        <v>16.772959183672999</v>
      </c>
    </row>
    <row r="264" spans="1:3" x14ac:dyDescent="0.25">
      <c r="A264" s="1" t="s">
        <v>73</v>
      </c>
      <c r="B264" t="s">
        <v>28</v>
      </c>
      <c r="C264">
        <v>6.2240663900415001</v>
      </c>
    </row>
    <row r="265" spans="1:3" x14ac:dyDescent="0.25">
      <c r="A265" s="1" t="s">
        <v>74</v>
      </c>
      <c r="B265" t="s">
        <v>9</v>
      </c>
      <c r="C265">
        <v>7.8097731239092001</v>
      </c>
    </row>
    <row r="266" spans="1:3" x14ac:dyDescent="0.25">
      <c r="A266" s="1" t="s">
        <v>74</v>
      </c>
      <c r="B266" t="s">
        <v>10</v>
      </c>
      <c r="C266">
        <v>6.9594594594594996</v>
      </c>
    </row>
    <row r="267" spans="1:3" x14ac:dyDescent="0.25">
      <c r="A267" s="1" t="s">
        <v>74</v>
      </c>
      <c r="B267" t="s">
        <v>11</v>
      </c>
      <c r="C267">
        <v>6.25</v>
      </c>
    </row>
    <row r="268" spans="1:3" x14ac:dyDescent="0.25">
      <c r="A268" s="1" t="s">
        <v>74</v>
      </c>
      <c r="B268" t="s">
        <v>65</v>
      </c>
      <c r="C268">
        <v>4.4444444444444002</v>
      </c>
    </row>
    <row r="269" spans="1:3" x14ac:dyDescent="0.25">
      <c r="A269" s="1" t="s">
        <v>74</v>
      </c>
      <c r="B269" t="s">
        <v>12</v>
      </c>
      <c r="C269">
        <v>7.6312154696133003</v>
      </c>
    </row>
    <row r="270" spans="1:3" x14ac:dyDescent="0.25">
      <c r="A270" s="1" t="s">
        <v>74</v>
      </c>
      <c r="B270" t="s">
        <v>29</v>
      </c>
      <c r="C270">
        <v>21.686284544524</v>
      </c>
    </row>
    <row r="271" spans="1:3" x14ac:dyDescent="0.25">
      <c r="A271" s="1" t="s">
        <v>74</v>
      </c>
      <c r="B271" t="s">
        <v>14</v>
      </c>
      <c r="C271">
        <v>9.4025157232703993</v>
      </c>
    </row>
    <row r="272" spans="1:3" x14ac:dyDescent="0.25">
      <c r="A272" s="1" t="s">
        <v>74</v>
      </c>
      <c r="B272" t="s">
        <v>49</v>
      </c>
      <c r="C272">
        <v>23.141263940519998</v>
      </c>
    </row>
    <row r="273" spans="1:3" x14ac:dyDescent="0.25">
      <c r="A273" s="1" t="s">
        <v>74</v>
      </c>
      <c r="B273" t="s">
        <v>15</v>
      </c>
      <c r="C273">
        <v>18.860201511334999</v>
      </c>
    </row>
    <row r="274" spans="1:3" x14ac:dyDescent="0.25">
      <c r="A274" s="1" t="s">
        <v>74</v>
      </c>
      <c r="B274" t="s">
        <v>30</v>
      </c>
      <c r="C274">
        <v>23.913043478260999</v>
      </c>
    </row>
    <row r="275" spans="1:3" x14ac:dyDescent="0.25">
      <c r="A275" s="1" t="s">
        <v>74</v>
      </c>
      <c r="B275" t="s">
        <v>16</v>
      </c>
      <c r="C275">
        <v>7.8938584779705998</v>
      </c>
    </row>
    <row r="276" spans="1:3" x14ac:dyDescent="0.25">
      <c r="A276" s="1" t="s">
        <v>74</v>
      </c>
      <c r="B276" t="s">
        <v>32</v>
      </c>
      <c r="C276">
        <v>4.8054919908466998</v>
      </c>
    </row>
    <row r="277" spans="1:3" x14ac:dyDescent="0.25">
      <c r="A277" s="1" t="s">
        <v>74</v>
      </c>
      <c r="B277" t="s">
        <v>33</v>
      </c>
      <c r="C277">
        <v>14.817415730337</v>
      </c>
    </row>
    <row r="278" spans="1:3" x14ac:dyDescent="0.25">
      <c r="A278" s="1" t="s">
        <v>74</v>
      </c>
      <c r="B278" t="s">
        <v>43</v>
      </c>
      <c r="C278">
        <v>6.0267857142857002</v>
      </c>
    </row>
    <row r="279" spans="1:3" x14ac:dyDescent="0.25">
      <c r="A279" s="1" t="s">
        <v>74</v>
      </c>
      <c r="B279" t="s">
        <v>17</v>
      </c>
      <c r="C279">
        <v>-0.96153846153846001</v>
      </c>
    </row>
    <row r="280" spans="1:3" x14ac:dyDescent="0.25">
      <c r="A280" s="1" t="s">
        <v>74</v>
      </c>
      <c r="B280" t="s">
        <v>34</v>
      </c>
      <c r="C280">
        <v>13.606194690264999</v>
      </c>
    </row>
    <row r="281" spans="1:3" x14ac:dyDescent="0.25">
      <c r="A281" s="1" t="s">
        <v>74</v>
      </c>
      <c r="B281" t="s">
        <v>61</v>
      </c>
      <c r="C281">
        <v>2.0270270270270001</v>
      </c>
    </row>
    <row r="282" spans="1:3" x14ac:dyDescent="0.25">
      <c r="A282" s="1" t="s">
        <v>74</v>
      </c>
      <c r="B282" t="s">
        <v>18</v>
      </c>
      <c r="C282">
        <v>4.8676012461058997</v>
      </c>
    </row>
    <row r="283" spans="1:3" x14ac:dyDescent="0.25">
      <c r="A283" s="1" t="s">
        <v>74</v>
      </c>
      <c r="B283" t="s">
        <v>51</v>
      </c>
      <c r="C283">
        <v>27.314814814815001</v>
      </c>
    </row>
    <row r="284" spans="1:3" x14ac:dyDescent="0.25">
      <c r="A284" s="1" t="s">
        <v>74</v>
      </c>
      <c r="B284" t="s">
        <v>19</v>
      </c>
      <c r="C284">
        <v>14.985089463221</v>
      </c>
    </row>
    <row r="285" spans="1:3" x14ac:dyDescent="0.25">
      <c r="A285" s="1" t="s">
        <v>74</v>
      </c>
      <c r="B285" t="s">
        <v>20</v>
      </c>
      <c r="C285">
        <v>3.3376479289940999</v>
      </c>
    </row>
    <row r="286" spans="1:3" x14ac:dyDescent="0.25">
      <c r="A286" s="1" t="s">
        <v>74</v>
      </c>
      <c r="B286" t="s">
        <v>52</v>
      </c>
      <c r="C286">
        <v>21.354166666666998</v>
      </c>
    </row>
    <row r="287" spans="1:3" x14ac:dyDescent="0.25">
      <c r="A287" s="1" t="s">
        <v>74</v>
      </c>
      <c r="B287" t="s">
        <v>44</v>
      </c>
      <c r="C287">
        <v>13.066465256798001</v>
      </c>
    </row>
    <row r="288" spans="1:3" x14ac:dyDescent="0.25">
      <c r="A288" s="1" t="s">
        <v>74</v>
      </c>
      <c r="B288" t="s">
        <v>53</v>
      </c>
      <c r="C288">
        <v>2.5</v>
      </c>
    </row>
    <row r="289" spans="1:3" x14ac:dyDescent="0.25">
      <c r="A289" s="1" t="s">
        <v>74</v>
      </c>
      <c r="B289" t="s">
        <v>62</v>
      </c>
      <c r="C289">
        <v>-14.772727272727</v>
      </c>
    </row>
    <row r="290" spans="1:3" x14ac:dyDescent="0.25">
      <c r="A290" s="1" t="s">
        <v>74</v>
      </c>
      <c r="B290" t="s">
        <v>63</v>
      </c>
      <c r="C290">
        <v>4.6875</v>
      </c>
    </row>
    <row r="291" spans="1:3" x14ac:dyDescent="0.25">
      <c r="A291" s="1" t="s">
        <v>74</v>
      </c>
      <c r="B291" t="s">
        <v>54</v>
      </c>
      <c r="C291">
        <v>13.563829787234001</v>
      </c>
    </row>
    <row r="292" spans="1:3" x14ac:dyDescent="0.25">
      <c r="A292" s="1" t="s">
        <v>74</v>
      </c>
      <c r="B292" t="s">
        <v>55</v>
      </c>
      <c r="C292">
        <v>9.7222222222222001</v>
      </c>
    </row>
    <row r="293" spans="1:3" x14ac:dyDescent="0.25">
      <c r="A293" s="1" t="s">
        <v>74</v>
      </c>
      <c r="B293" t="s">
        <v>56</v>
      </c>
      <c r="C293">
        <v>-1.3513513513513999</v>
      </c>
    </row>
    <row r="294" spans="1:3" x14ac:dyDescent="0.25">
      <c r="A294" s="1" t="s">
        <v>74</v>
      </c>
      <c r="B294" t="s">
        <v>57</v>
      </c>
      <c r="C294">
        <v>5.2083333333333002</v>
      </c>
    </row>
    <row r="295" spans="1:3" x14ac:dyDescent="0.25">
      <c r="A295" s="1" t="s">
        <v>74</v>
      </c>
      <c r="B295" t="s">
        <v>58</v>
      </c>
      <c r="C295">
        <v>15.41095890411</v>
      </c>
    </row>
    <row r="296" spans="1:3" x14ac:dyDescent="0.25">
      <c r="A296" s="1" t="s">
        <v>74</v>
      </c>
      <c r="B296" t="s">
        <v>59</v>
      </c>
      <c r="C296">
        <v>-2.2151898734177</v>
      </c>
    </row>
    <row r="297" spans="1:3" x14ac:dyDescent="0.25">
      <c r="A297" s="1" t="s">
        <v>74</v>
      </c>
      <c r="B297" t="s">
        <v>40</v>
      </c>
      <c r="C297">
        <v>10.887096774193999</v>
      </c>
    </row>
    <row r="298" spans="1:3" x14ac:dyDescent="0.25">
      <c r="A298" s="1" t="s">
        <v>74</v>
      </c>
      <c r="B298" t="s">
        <v>22</v>
      </c>
      <c r="C298">
        <v>6.5833333333333002</v>
      </c>
    </row>
    <row r="299" spans="1:3" x14ac:dyDescent="0.25">
      <c r="A299" s="1" t="s">
        <v>74</v>
      </c>
      <c r="B299" t="s">
        <v>23</v>
      </c>
      <c r="C299">
        <v>20.238095238094999</v>
      </c>
    </row>
    <row r="300" spans="1:3" x14ac:dyDescent="0.25">
      <c r="A300" s="1" t="s">
        <v>74</v>
      </c>
      <c r="B300" t="s">
        <v>24</v>
      </c>
      <c r="C300">
        <v>19.717573221757</v>
      </c>
    </row>
    <row r="301" spans="1:3" x14ac:dyDescent="0.25">
      <c r="A301" s="1" t="s">
        <v>74</v>
      </c>
      <c r="B301" t="s">
        <v>25</v>
      </c>
      <c r="C301">
        <v>33.333333333333002</v>
      </c>
    </row>
    <row r="302" spans="1:3" x14ac:dyDescent="0.25">
      <c r="A302" s="1" t="s">
        <v>74</v>
      </c>
      <c r="B302" t="s">
        <v>26</v>
      </c>
      <c r="C302">
        <v>14.035087719298</v>
      </c>
    </row>
    <row r="303" spans="1:3" x14ac:dyDescent="0.25">
      <c r="A303" s="1" t="s">
        <v>74</v>
      </c>
      <c r="B303" t="s">
        <v>27</v>
      </c>
      <c r="C303">
        <v>9.8704268292683004</v>
      </c>
    </row>
    <row r="304" spans="1:3" x14ac:dyDescent="0.25">
      <c r="A304" s="1" t="s">
        <v>74</v>
      </c>
      <c r="B304" t="s">
        <v>28</v>
      </c>
      <c r="C304">
        <v>2.4666172106825002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5" x14ac:dyDescent="0.25"/>
  <cols>
    <col min="1" max="1" width="14.28515625" customWidth="1"/>
    <col min="2" max="2" width="18" bestFit="1" customWidth="1"/>
    <col min="3" max="7" width="12" bestFit="1" customWidth="1"/>
    <col min="8" max="8" width="12.7109375" bestFit="1" customWidth="1"/>
    <col min="9" max="12" width="12" bestFit="1" customWidth="1"/>
    <col min="13" max="13" width="12.7109375" bestFit="1" customWidth="1"/>
    <col min="14" max="14" width="12" bestFit="1" customWidth="1"/>
    <col min="15" max="15" width="4.7109375" customWidth="1"/>
    <col min="16" max="16" width="5" customWidth="1"/>
    <col min="17" max="17" width="12" bestFit="1" customWidth="1"/>
    <col min="18" max="21" width="12.7109375" bestFit="1" customWidth="1"/>
    <col min="22" max="22" width="10" bestFit="1" customWidth="1"/>
    <col min="23" max="23" width="12.7109375" bestFit="1" customWidth="1"/>
    <col min="24" max="24" width="12" bestFit="1" customWidth="1"/>
    <col min="25" max="25" width="2.7109375" customWidth="1"/>
    <col min="26" max="26" width="12.7109375" bestFit="1" customWidth="1"/>
    <col min="27" max="28" width="12" bestFit="1" customWidth="1"/>
    <col min="29" max="29" width="12.7109375" bestFit="1" customWidth="1"/>
    <col min="30" max="31" width="12" bestFit="1" customWidth="1"/>
    <col min="32" max="32" width="12.7109375" bestFit="1" customWidth="1"/>
    <col min="33" max="34" width="12" bestFit="1" customWidth="1"/>
    <col min="35" max="36" width="12.7109375" bestFit="1" customWidth="1"/>
    <col min="37" max="37" width="12" bestFit="1" customWidth="1"/>
    <col min="38" max="38" width="12.7109375" bestFit="1" customWidth="1"/>
    <col min="39" max="39" width="12" bestFit="1" customWidth="1"/>
    <col min="40" max="40" width="12.7109375" bestFit="1" customWidth="1"/>
    <col min="41" max="42" width="12" bestFit="1" customWidth="1"/>
    <col min="43" max="45" width="12.7109375" bestFit="1" customWidth="1"/>
    <col min="46" max="49" width="12" bestFit="1" customWidth="1"/>
    <col min="50" max="50" width="12.7109375" bestFit="1" customWidth="1"/>
    <col min="51" max="51" width="5.7109375" customWidth="1"/>
    <col min="52" max="52" width="12.7109375" bestFit="1" customWidth="1"/>
    <col min="53" max="54" width="12" bestFit="1" customWidth="1"/>
  </cols>
  <sheetData>
    <row r="1" spans="1:10" x14ac:dyDescent="0.25">
      <c r="A1" s="2" t="s">
        <v>83</v>
      </c>
      <c r="B1" s="2" t="s">
        <v>75</v>
      </c>
    </row>
    <row r="2" spans="1:10" x14ac:dyDescent="0.25">
      <c r="A2" s="2" t="s">
        <v>77</v>
      </c>
      <c r="B2" t="s">
        <v>10</v>
      </c>
      <c r="C2" t="s">
        <v>11</v>
      </c>
      <c r="D2" t="s">
        <v>12</v>
      </c>
      <c r="E2" t="s">
        <v>15</v>
      </c>
      <c r="F2" t="s">
        <v>16</v>
      </c>
      <c r="G2" t="s">
        <v>19</v>
      </c>
      <c r="H2" t="s">
        <v>20</v>
      </c>
      <c r="I2" t="s">
        <v>44</v>
      </c>
      <c r="J2" t="s">
        <v>76</v>
      </c>
    </row>
    <row r="3" spans="1:10" x14ac:dyDescent="0.25">
      <c r="A3" s="3" t="s">
        <v>66</v>
      </c>
      <c r="B3" s="4">
        <v>9.9431818181817996E-2</v>
      </c>
      <c r="C3" s="4">
        <v>10.842354533152999</v>
      </c>
      <c r="D3" s="4">
        <v>12.182203389831001</v>
      </c>
      <c r="E3" s="4">
        <v>10.852435530086</v>
      </c>
      <c r="F3" s="4">
        <v>1.5182186234818</v>
      </c>
      <c r="G3" s="4">
        <v>2.1172638436482001</v>
      </c>
      <c r="H3" s="4">
        <v>-1.5667886550778001</v>
      </c>
      <c r="I3" s="4"/>
      <c r="J3" s="4">
        <v>36.045119083304023</v>
      </c>
    </row>
    <row r="4" spans="1:10" x14ac:dyDescent="0.25">
      <c r="A4" s="3" t="s">
        <v>67</v>
      </c>
      <c r="B4" s="4">
        <v>-2.0005841121494998</v>
      </c>
      <c r="C4" s="4">
        <v>6.7514326647563996</v>
      </c>
      <c r="D4" s="4">
        <v>13.796397379913</v>
      </c>
      <c r="E4" s="4">
        <v>13.125481139338</v>
      </c>
      <c r="F4" s="4">
        <v>6.5146326276463</v>
      </c>
      <c r="G4" s="4">
        <v>6.8037974683544</v>
      </c>
      <c r="H4" s="4">
        <v>1.3949843260188</v>
      </c>
      <c r="I4" s="4"/>
      <c r="J4" s="4">
        <v>46.386141493877403</v>
      </c>
    </row>
    <row r="5" spans="1:10" x14ac:dyDescent="0.25">
      <c r="A5" s="3" t="s">
        <v>68</v>
      </c>
      <c r="B5" s="4">
        <v>-4.5466058763930999</v>
      </c>
      <c r="C5" s="4">
        <v>6.8521031207598</v>
      </c>
      <c r="D5" s="4">
        <v>13.595779220779001</v>
      </c>
      <c r="E5" s="4">
        <v>8.8309914129585998</v>
      </c>
      <c r="F5" s="4">
        <v>1.0340226817878999</v>
      </c>
      <c r="G5" s="4">
        <v>4.3972332015809998</v>
      </c>
      <c r="H5" s="4">
        <v>1.8254262416605</v>
      </c>
      <c r="I5" s="4">
        <v>8.1917475728154994</v>
      </c>
      <c r="J5" s="4">
        <v>40.180697575949203</v>
      </c>
    </row>
    <row r="6" spans="1:10" x14ac:dyDescent="0.25">
      <c r="A6" s="3" t="s">
        <v>69</v>
      </c>
      <c r="B6" s="4">
        <v>1.9864341085271</v>
      </c>
      <c r="C6" s="4">
        <v>6.7691029900331996</v>
      </c>
      <c r="D6" s="4">
        <v>10.510089686099001</v>
      </c>
      <c r="E6" s="4">
        <v>17.398815399802999</v>
      </c>
      <c r="F6" s="4">
        <v>8.9736553238199992</v>
      </c>
      <c r="G6" s="4">
        <v>0</v>
      </c>
      <c r="H6" s="4">
        <v>3.4907300115875</v>
      </c>
      <c r="I6" s="4">
        <v>10.803324099723</v>
      </c>
      <c r="J6" s="4">
        <v>59.932151619592801</v>
      </c>
    </row>
    <row r="7" spans="1:10" x14ac:dyDescent="0.25">
      <c r="A7" s="3" t="s">
        <v>70</v>
      </c>
      <c r="B7" s="4">
        <v>3.0143338954468999</v>
      </c>
      <c r="C7" s="4">
        <v>7.0615514333895</v>
      </c>
      <c r="D7" s="4">
        <v>7.4773413897280996</v>
      </c>
      <c r="E7" s="4">
        <v>21.442972350230001</v>
      </c>
      <c r="F7" s="4">
        <v>9.4831410825199995</v>
      </c>
      <c r="G7" s="4">
        <v>9.2403017241379004</v>
      </c>
      <c r="H7" s="4">
        <v>4.3084436042848004</v>
      </c>
      <c r="I7" s="4">
        <v>8.5831062670300007</v>
      </c>
      <c r="J7" s="4">
        <v>70.611191746767204</v>
      </c>
    </row>
    <row r="8" spans="1:10" x14ac:dyDescent="0.25">
      <c r="A8" s="3" t="s">
        <v>71</v>
      </c>
      <c r="B8" s="4">
        <v>6.6716867469879997</v>
      </c>
      <c r="C8" s="4">
        <v>12.463662790698001</v>
      </c>
      <c r="D8" s="4">
        <v>5.4807692307691998</v>
      </c>
      <c r="E8" s="4">
        <v>15.986150907354</v>
      </c>
      <c r="F8" s="4">
        <v>9.2236024844719999</v>
      </c>
      <c r="G8" s="4">
        <v>18.918269230768999</v>
      </c>
      <c r="H8" s="4">
        <v>5.8983375959078996</v>
      </c>
      <c r="I8" s="4">
        <v>7.7720207253886002</v>
      </c>
      <c r="J8" s="4">
        <v>82.414499712346711</v>
      </c>
    </row>
    <row r="9" spans="1:10" x14ac:dyDescent="0.25">
      <c r="A9" s="3" t="s">
        <v>72</v>
      </c>
      <c r="B9" s="4">
        <v>1.0583941605839</v>
      </c>
      <c r="C9" s="4">
        <v>10.349462365591</v>
      </c>
      <c r="D9" s="4">
        <v>12.770432692308001</v>
      </c>
      <c r="E9" s="4">
        <v>18.180668016194002</v>
      </c>
      <c r="F9" s="4">
        <v>10.236928104575</v>
      </c>
      <c r="G9" s="4">
        <v>14.381906077348001</v>
      </c>
      <c r="H9" s="4">
        <v>7.5663850331924998</v>
      </c>
      <c r="I9" s="4">
        <v>7.6059850374064997</v>
      </c>
      <c r="J9" s="4">
        <v>82.150161487198915</v>
      </c>
    </row>
    <row r="10" spans="1:10" x14ac:dyDescent="0.25">
      <c r="A10" s="3" t="s">
        <v>73</v>
      </c>
      <c r="B10" s="4">
        <v>1.4001349527664999</v>
      </c>
      <c r="C10" s="4">
        <v>12.794348508634</v>
      </c>
      <c r="D10" s="4">
        <v>6.2172774869109997</v>
      </c>
      <c r="E10" s="4">
        <v>22.837499999999999</v>
      </c>
      <c r="F10" s="4">
        <v>10.985083903045</v>
      </c>
      <c r="G10" s="4">
        <v>12.482419127989001</v>
      </c>
      <c r="H10" s="4">
        <v>7.2233314318310997</v>
      </c>
      <c r="I10" s="4">
        <v>7.1794871794872002</v>
      </c>
      <c r="J10" s="4">
        <v>81.119582590663796</v>
      </c>
    </row>
    <row r="11" spans="1:10" x14ac:dyDescent="0.25">
      <c r="A11" s="3" t="s">
        <v>74</v>
      </c>
      <c r="B11" s="4">
        <v>6.9594594594594996</v>
      </c>
      <c r="C11" s="4">
        <v>6.25</v>
      </c>
      <c r="D11" s="4">
        <v>7.6312154696133003</v>
      </c>
      <c r="E11" s="4">
        <v>18.860201511334999</v>
      </c>
      <c r="F11" s="4">
        <v>7.8938584779705998</v>
      </c>
      <c r="G11" s="4">
        <v>14.985089463221</v>
      </c>
      <c r="H11" s="4">
        <v>3.3376479289940999</v>
      </c>
      <c r="I11" s="4">
        <v>13.066465256798001</v>
      </c>
      <c r="J11" s="4">
        <v>78.983937567391493</v>
      </c>
    </row>
    <row r="12" spans="1:10" x14ac:dyDescent="0.25">
      <c r="A12" s="3" t="s">
        <v>76</v>
      </c>
      <c r="B12" s="4">
        <v>14.642685153411119</v>
      </c>
      <c r="C12" s="4">
        <v>80.134018407014906</v>
      </c>
      <c r="D12" s="4">
        <v>89.661505945951603</v>
      </c>
      <c r="E12" s="4">
        <v>147.5152162672986</v>
      </c>
      <c r="F12" s="4">
        <v>65.863143309318602</v>
      </c>
      <c r="G12" s="4">
        <v>83.326280137048499</v>
      </c>
      <c r="H12" s="4">
        <v>33.478497518399401</v>
      </c>
      <c r="I12" s="4">
        <v>63.202136138648797</v>
      </c>
      <c r="J12" s="4">
        <v>577.82348287709158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skalor</vt:lpstr>
      <vt:lpstr>GU</vt:lpstr>
      <vt:lpstr>GU-dia</vt:lpstr>
      <vt:lpstr>TM</vt:lpstr>
      <vt:lpstr>TM-dia</vt:lpstr>
      <vt:lpstr>FE</vt:lpstr>
      <vt:lpstr>FE-dia</vt:lpstr>
      <vt:lpstr>LA</vt:lpstr>
      <vt:lpstr>LA-dia</vt:lpstr>
      <vt:lpstr>AF</vt:lpstr>
      <vt:lpstr>AF-dia</vt:lpstr>
      <vt:lpstr>skalor-data</vt:lpstr>
      <vt:lpstr>skalor-dia</vt:lpstr>
    </vt:vector>
  </TitlesOfParts>
  <Company>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Andersson</dc:creator>
  <cp:lastModifiedBy>Annika Mårtensson</cp:lastModifiedBy>
  <dcterms:created xsi:type="dcterms:W3CDTF">2012-04-12T11:36:37Z</dcterms:created>
  <dcterms:modified xsi:type="dcterms:W3CDTF">2012-06-27T14:54:30Z</dcterms:modified>
</cp:coreProperties>
</file>